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D:\Farheen\DSE-Compass\data\raw_data\"/>
    </mc:Choice>
  </mc:AlternateContent>
  <xr:revisionPtr revIDLastSave="0" documentId="13_ncr:1_{4943801E-26A7-48FA-8260-00F86772F9F2}" xr6:coauthVersionLast="47" xr6:coauthVersionMax="47" xr10:uidLastSave="{00000000-0000-0000-0000-000000000000}"/>
  <bookViews>
    <workbookView xWindow="-108" yWindow="-108" windowWidth="23256" windowHeight="12456" firstSheet="1" activeTab="2" xr2:uid="{00000000-000D-0000-FFFF-FFFF00000000}"/>
  </bookViews>
  <sheets>
    <sheet name="college_details" sheetId="1" r:id="rId1"/>
    <sheet name="Sheet1" sheetId="5" r:id="rId2"/>
    <sheet name="branches" sheetId="2" r:id="rId3"/>
    <sheet name="Sheet2" sheetId="8" r:id="rId4"/>
    <sheet name="cutoffs_2025" sheetId="3" r:id="rId5"/>
    <sheet name="cutoffs_2024" sheetId="6" r:id="rId6"/>
    <sheet name="cutoffs_2023" sheetId="7" r:id="rId7"/>
    <sheet name="placement_stats" sheetId="4"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3" i="4" l="1"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<sst xmlns="http://schemas.openxmlformats.org/spreadsheetml/2006/main" count="2491" uniqueCount="284">
  <si>
    <t>college_id</t>
  </si>
  <si>
    <t>dte_code</t>
  </si>
  <si>
    <t>college_name</t>
  </si>
  <si>
    <t>college_abbrv</t>
  </si>
  <si>
    <t>address</t>
  </si>
  <si>
    <t>city</t>
  </si>
  <si>
    <t>district</t>
  </si>
  <si>
    <t>college_type</t>
  </si>
  <si>
    <t>autonomous</t>
  </si>
  <si>
    <t>naac_grade</t>
  </si>
  <si>
    <t>contact_no</t>
  </si>
  <si>
    <t>hostel_available</t>
  </si>
  <si>
    <t>transport_available</t>
  </si>
  <si>
    <t>estimated_fees</t>
  </si>
  <si>
    <t>website_url</t>
  </si>
  <si>
    <t>establishment_year</t>
  </si>
  <si>
    <t>INTEGER
(nn)</t>
  </si>
  <si>
    <t>VARCHAR
(nn)</t>
  </si>
  <si>
    <t>VARCHAR
(n)</t>
  </si>
  <si>
    <t>BOOLEAN
(nn)</t>
  </si>
  <si>
    <t>BOOLEAN
(n)</t>
  </si>
  <si>
    <t>FLOAT
(n)</t>
  </si>
  <si>
    <t>INTEGER
(n)</t>
  </si>
  <si>
    <t>branch_id</t>
  </si>
  <si>
    <t>branch_name</t>
  </si>
  <si>
    <t>branch_abbrv</t>
  </si>
  <si>
    <t>cutoff_id</t>
  </si>
  <si>
    <t>year</t>
  </si>
  <si>
    <t>category</t>
  </si>
  <si>
    <t>percentage</t>
  </si>
  <si>
    <t>FLOAT
(nn)</t>
  </si>
  <si>
    <t>placement_id</t>
  </si>
  <si>
    <t>colege_abbrv</t>
  </si>
  <si>
    <t>placement_percent</t>
  </si>
  <si>
    <t>avg_package</t>
  </si>
  <si>
    <t>college list</t>
  </si>
  <si>
    <t>abhinav institue of technology and management - nashik campus</t>
  </si>
  <si>
    <t>brahma valley college of engineering and research institute</t>
  </si>
  <si>
    <t>eminent institute of management and technology</t>
  </si>
  <si>
    <t>indian railways institute of electrical engineering</t>
  </si>
  <si>
    <t>jawahar education society's institute of technology, management and research</t>
  </si>
  <si>
    <t>kk wagh institute of engineering education and research</t>
  </si>
  <si>
    <t>late gn sapkal college of engineering</t>
  </si>
  <si>
    <t>matoshri college of engineering and research center</t>
  </si>
  <si>
    <t>met institute of engineering</t>
  </si>
  <si>
    <t>nashik district maratha vidya prasarak samaj's kbt college of engineering</t>
  </si>
  <si>
    <t xml:space="preserve">rh sapat college of engineering, </t>
  </si>
  <si>
    <t>sahyadri college of fire engineering and safety management</t>
  </si>
  <si>
    <t>sandip institute of engineering and management - siem</t>
  </si>
  <si>
    <t>sandip institute of technology and research center - sitrc</t>
  </si>
  <si>
    <t>sandip university</t>
  </si>
  <si>
    <t>sanghavi college of engineering</t>
  </si>
  <si>
    <t>shatabdi institute ofengineering and research</t>
  </si>
  <si>
    <t>sir visvesvaraya memorial engineering college</t>
  </si>
  <si>
    <t>snd college of engineering and research center - sndcoerc</t>
  </si>
  <si>
    <t>yashwantrao chavan maharashtra open university</t>
  </si>
  <si>
    <t>pune vidyarthi griha's college of engineering</t>
  </si>
  <si>
    <t>Nashik</t>
  </si>
  <si>
    <t>Private</t>
  </si>
  <si>
    <t>aicte_approved</t>
  </si>
  <si>
    <t>study center affialated to ycmou rather than a college</t>
  </si>
  <si>
    <t>Brahma Valley College of Engineering and Research Institute</t>
  </si>
  <si>
    <t>https://engineering.brahmavalley.edu.in/</t>
  </si>
  <si>
    <t>Computer Engineering</t>
  </si>
  <si>
    <t>Civil Engineering</t>
  </si>
  <si>
    <t>Mechanical Engineering</t>
  </si>
  <si>
    <t>Electrical Engineering</t>
  </si>
  <si>
    <t>BVCERI</t>
  </si>
  <si>
    <t>yes</t>
  </si>
  <si>
    <t>no</t>
  </si>
  <si>
    <t>Anjaneri, Trimbak Road,Nashik, Maharashtra — 422213, India</t>
  </si>
  <si>
    <t>A</t>
  </si>
  <si>
    <t>COMP</t>
  </si>
  <si>
    <t>CIVIL</t>
  </si>
  <si>
    <t>ELEC</t>
  </si>
  <si>
    <t>MECH</t>
  </si>
  <si>
    <t>no dte code, based in aurangabad</t>
  </si>
  <si>
    <t>no dte code, only for officers in indian railways - no civilians</t>
  </si>
  <si>
    <t>Jawahar Education Society's Institute of Technology, Management and Research</t>
  </si>
  <si>
    <t>B++</t>
  </si>
  <si>
    <t>0253-2970077</t>
  </si>
  <si>
    <t>https://jitnashik.edu.in/jit-main/</t>
  </si>
  <si>
    <t>JIT</t>
  </si>
  <si>
    <t>regular_intake</t>
  </si>
  <si>
    <t>Survey No 48, Gowardhan, Gangapur Road, Nashik, Maharashtra 422222, India.</t>
  </si>
  <si>
    <t>Information Technology</t>
  </si>
  <si>
    <t>Artificial Intelligence &amp; Data Science</t>
  </si>
  <si>
    <t>Electronic &amp; Computer Engineering</t>
  </si>
  <si>
    <t>Automation &amp; Robotics</t>
  </si>
  <si>
    <t>IT</t>
  </si>
  <si>
    <t>AIDS</t>
  </si>
  <si>
    <t>AR</t>
  </si>
  <si>
    <t>K. K. Wagh Institute of Engineering Education &amp; Research</t>
  </si>
  <si>
    <t>KKWEIR</t>
  </si>
  <si>
    <t>Hirabai Haridas Vidyanagari, Mumbai Agra Road Amrutdham, Panchavati, Nashik, Maharashtra 422003</t>
  </si>
  <si>
    <t>0253 251 2876</t>
  </si>
  <si>
    <t>Electronic &amp; Telecommunication Engineering</t>
  </si>
  <si>
    <t>Chemical Engineering</t>
  </si>
  <si>
    <t>Robotics &amp; Automation Engineering</t>
  </si>
  <si>
    <t>Computer Science and Design</t>
  </si>
  <si>
    <t>CHEM</t>
  </si>
  <si>
    <t>https://www.kkwagh.edu.in/engineering</t>
  </si>
  <si>
    <t>R&amp;A</t>
  </si>
  <si>
    <t>CSD</t>
  </si>
  <si>
    <t>E&amp;C</t>
  </si>
  <si>
    <t>E&amp;TC</t>
  </si>
  <si>
    <t>Dongare Vasatigruha Parisar, Vasantrao Naik Chowk, Canada Corner, Nashik - 422002.</t>
  </si>
  <si>
    <t>B</t>
  </si>
  <si>
    <t>LOGMIEER</t>
  </si>
  <si>
    <t>Loknete Gopinathji Munde Institute of Engineering Education &amp; Research (a.k.a K.V.N. Naik Institute of Engineering Education &amp; Research)</t>
  </si>
  <si>
    <t>https://www.logmieer.edu.in/</t>
  </si>
  <si>
    <t>0253 6641300</t>
  </si>
  <si>
    <t>Artificial Intelligence &amp; Machine Learning</t>
  </si>
  <si>
    <t>AIML</t>
  </si>
  <si>
    <t>kvn naik college of engineering and research institute (logmieer)</t>
  </si>
  <si>
    <t>Late G.N. Sapkal College of Engineering</t>
  </si>
  <si>
    <t>LGNSCOE</t>
  </si>
  <si>
    <t>Kalyani Hills, Anjaneri-Wadholi, Trimbakeshwar Road, Nashik - 422213, Maharashtra.</t>
  </si>
  <si>
    <t>https://www.lgnscoe.sapkalknowledgehub.org/</t>
  </si>
  <si>
    <t>LGNSCCOE</t>
  </si>
  <si>
    <t>SNJB's Late Sau. Kantabai Bhavarlalji Jain College of Engineering</t>
  </si>
  <si>
    <t>SNJB</t>
  </si>
  <si>
    <t>Chandwad</t>
  </si>
  <si>
    <t>A+</t>
  </si>
  <si>
    <t>Neminagar, Chandwad, Nashik, Maharashtra - 423101</t>
  </si>
  <si>
    <t>https://www.snjb.org/engineering/</t>
  </si>
  <si>
    <t>Electronics &amp; Telecommunication</t>
  </si>
  <si>
    <t>Electronics &amp; Telecommunication Engineering</t>
  </si>
  <si>
    <t>Matoshri College of Engineering &amp; Research Centre</t>
  </si>
  <si>
    <t>MCOERC</t>
  </si>
  <si>
    <t xml:space="preserve"> Eklahareshivar, Near Odha Village, Opp. Nashik-Chhatrapati Sambhaji Nagar (Aurangabad) Highway, Nashik, Maharashtra 422105, India.</t>
  </si>
  <si>
    <t>253 240 6600</t>
  </si>
  <si>
    <t>https://engg.matoshri.edu.in/</t>
  </si>
  <si>
    <t>Eklahare</t>
  </si>
  <si>
    <t>Electronics &amp; Computer Engineering</t>
  </si>
  <si>
    <t>MET Institute of Engineering, Bhujbal Knowledge City</t>
  </si>
  <si>
    <t>98811 00099</t>
  </si>
  <si>
    <t>Unnamed Road, 422207, Bhujbal Knowledge City, Adgaon, Nashik, Maharashtra 422003</t>
  </si>
  <si>
    <t>Adgaon</t>
  </si>
  <si>
    <t>METIOE</t>
  </si>
  <si>
    <t>https://metbkcengg.ac.in/</t>
  </si>
  <si>
    <t>ugc_recognized</t>
  </si>
  <si>
    <t>MVP Karmaveer Adv. Baburao Ganpatrao Thakare College of Engineering</t>
  </si>
  <si>
    <t>KBTCOE</t>
  </si>
  <si>
    <t>Udoji Maratha Boarding Campus, Gangapur Rd, Nashik, Maharashtra 422013</t>
  </si>
  <si>
    <t>86982 64455</t>
  </si>
  <si>
    <t>https://kbtcoe.org/</t>
  </si>
  <si>
    <t>Instrumentation &amp; Control Engineering</t>
  </si>
  <si>
    <t>A++</t>
  </si>
  <si>
    <t>Pune Vidyarthi Griha's College of Engineering &amp; S. S. Dhamankar Institute of Management, Nashik</t>
  </si>
  <si>
    <t>Mhasrul Gaon</t>
  </si>
  <si>
    <t>0253 648 0000</t>
  </si>
  <si>
    <t>https://www.pvgcoenashik.org/</t>
  </si>
  <si>
    <t>PVGCOE</t>
  </si>
  <si>
    <t>206, Dindori Rd, behind Reliance Petrol Pump, Gorksha Nagar, Near MERI, Mhasrul Gaon, Nashik, Maharashtra 422004</t>
  </si>
  <si>
    <t>RHSCOEMSR</t>
  </si>
  <si>
    <t>R.H. Sapat College of Engineering, Management Studies &amp; Research</t>
  </si>
  <si>
    <t>Prin. T. A. Kulkarni Vidyanagar, College Road, Nashik - 422005</t>
  </si>
  <si>
    <t>0253 2311942</t>
  </si>
  <si>
    <t>https://ges-coengg.org/</t>
  </si>
  <si>
    <t>provides diploma courses, no be/btech</t>
  </si>
  <si>
    <t>Sandip Institute of Engineering and Management</t>
  </si>
  <si>
    <t>SIEM</t>
  </si>
  <si>
    <t>Mahiravani</t>
  </si>
  <si>
    <t>XM69+P4H, Trimbakeshwar Rd, Mahiravni, Nashik, Maharashtra 422213</t>
  </si>
  <si>
    <t>https://siem.sandipfoundation.org/</t>
  </si>
  <si>
    <t>Sandip Institute of Technology &amp; Research Centre</t>
  </si>
  <si>
    <t>SITRC</t>
  </si>
  <si>
    <t>XM89+87J, Trimbakeshwar Rd, Mahiravni, Nashik, Maharashtra 422213</t>
  </si>
  <si>
    <t>1800 233 2714</t>
  </si>
  <si>
    <t>https://sitrc.sandipfoundation.org/</t>
  </si>
  <si>
    <t>Computer Science</t>
  </si>
  <si>
    <t>Sandip University</t>
  </si>
  <si>
    <t>SUN</t>
  </si>
  <si>
    <t>1800 212 2714</t>
  </si>
  <si>
    <t>Sandip University, Mahiravani, Tal &amp; Dist: Nashik - 422213, Trambakeshwar Rd, Nashik, Maharashtra 422213</t>
  </si>
  <si>
    <t>INTEGER
(n, uq)</t>
  </si>
  <si>
    <t>participates_in_cap</t>
  </si>
  <si>
    <t>https://www.sandipuniversity.edu.in/</t>
  </si>
  <si>
    <t>ugc_approved_section</t>
  </si>
  <si>
    <t>2(f), 12(B)</t>
  </si>
  <si>
    <t>2(f)</t>
  </si>
  <si>
    <t>Computer Science &amp; Engineering</t>
  </si>
  <si>
    <t>Cloud Technology &amp; Information Security</t>
  </si>
  <si>
    <t>Cyber Security &amp; Forensics</t>
  </si>
  <si>
    <t>Full Stack Development &amp; Testing (with AI &amp; ML)</t>
  </si>
  <si>
    <t>Robotics Process Automation</t>
  </si>
  <si>
    <t>Virtual &amp; Augmented Reality</t>
  </si>
  <si>
    <t>Aerospace Engineering</t>
  </si>
  <si>
    <t>Aeronautical Engineering</t>
  </si>
  <si>
    <t>Biomedical Engineering</t>
  </si>
  <si>
    <t>Biotechnology</t>
  </si>
  <si>
    <t>CSE</t>
  </si>
  <si>
    <t>CTIS</t>
  </si>
  <si>
    <t>CSF</t>
  </si>
  <si>
    <t>RPA</t>
  </si>
  <si>
    <t>FSDT</t>
  </si>
  <si>
    <t>VRAR</t>
  </si>
  <si>
    <t>AES</t>
  </si>
  <si>
    <t>AEN</t>
  </si>
  <si>
    <t>BME</t>
  </si>
  <si>
    <t>BT</t>
  </si>
  <si>
    <t>S.M.E.S. Sanghavi College of Engineering</t>
  </si>
  <si>
    <t>0253 230 7630</t>
  </si>
  <si>
    <t>B+</t>
  </si>
  <si>
    <t>SCOE</t>
  </si>
  <si>
    <t>Varvandi / Dindori</t>
  </si>
  <si>
    <t>Gut No. 166, Mhasrul-Varvandi Road, Varvandi, Taluka Dindori - 422202</t>
  </si>
  <si>
    <t>https://engineering.shreemahavir.org/</t>
  </si>
  <si>
    <t>Shatabdi Institute of Engineering and Research</t>
  </si>
  <si>
    <t>RR8J+68C, Agaskhind, (Via Deolali Camp - Bhagur), Post-Shenit, Tal, Dist, Sinnar, Maharashtra 422502</t>
  </si>
  <si>
    <t>Sinnar</t>
  </si>
  <si>
    <t>02551 304 203</t>
  </si>
  <si>
    <t>SIER</t>
  </si>
  <si>
    <t>Electrionics &amp; Telecommunication Engineering</t>
  </si>
  <si>
    <t>https://siernashik.org.in/</t>
  </si>
  <si>
    <t>Sir Visvesvaraya Institute of Technology</t>
  </si>
  <si>
    <t>SVIT</t>
  </si>
  <si>
    <t>A/P Chincholi, Taluka Sinnar, Nashik - 422102</t>
  </si>
  <si>
    <t>https://svitnashik.in/</t>
  </si>
  <si>
    <t>SND College of Engineering and Research Center</t>
  </si>
  <si>
    <t>SNDCOERC</t>
  </si>
  <si>
    <t>Lasalgaon Patoda Yeola Rd, Yeola, Babhulgaon Bk., Maharashtra 423401, India</t>
  </si>
  <si>
    <t>2559 225 011</t>
  </si>
  <si>
    <t>https://sndcoe.ac.in/</t>
  </si>
  <si>
    <t>Yeola</t>
  </si>
  <si>
    <t>Mechatronics Engineering</t>
  </si>
  <si>
    <t>Guru Gobind Singh College Of Engineering And Research Centre, Nashik</t>
  </si>
  <si>
    <t>Khalsa Educational Complex Guru Gobind Singh Marg, Wadala-Parhardi Road,, Annexe Nashik,, Indira Nagar, Nashik, Maharashtra 422102</t>
  </si>
  <si>
    <t>https://engg.ggsf.edu.in/</t>
  </si>
  <si>
    <t>GCOERC</t>
  </si>
  <si>
    <t>provides bsc,bed courses, no be/btech</t>
  </si>
  <si>
    <t>late sau. Kantabai bhavarlalji jain college of engineering (snjb)</t>
  </si>
  <si>
    <t>1800 233 2999</t>
  </si>
  <si>
    <t>CS</t>
  </si>
  <si>
    <t>ICE</t>
  </si>
  <si>
    <t>MH</t>
  </si>
  <si>
    <t>estimated_dse_intake</t>
  </si>
  <si>
    <t>GOPEN</t>
  </si>
  <si>
    <t>GSC</t>
  </si>
  <si>
    <t>GNTB</t>
  </si>
  <si>
    <t>GNTC</t>
  </si>
  <si>
    <t>GNTD</t>
  </si>
  <si>
    <t>GSEBC</t>
  </si>
  <si>
    <t>LSEBC</t>
  </si>
  <si>
    <t>GST</t>
  </si>
  <si>
    <t>GOBC</t>
  </si>
  <si>
    <t>LOPEN</t>
  </si>
  <si>
    <t>LOBC</t>
  </si>
  <si>
    <t>GNTA</t>
  </si>
  <si>
    <t>guru gobind singh college of engineering and research centre nashik</t>
  </si>
  <si>
    <t>round</t>
  </si>
  <si>
    <t>LSC</t>
  </si>
  <si>
    <t>dse_intake_2025</t>
  </si>
  <si>
    <t>DEF-OPEN</t>
  </si>
  <si>
    <t>PWD-OPEN</t>
  </si>
  <si>
    <t>LNTA</t>
  </si>
  <si>
    <t>EWS</t>
  </si>
  <si>
    <t>LST</t>
  </si>
  <si>
    <t>LNTB</t>
  </si>
  <si>
    <t>LNTC</t>
  </si>
  <si>
    <t>LNTD</t>
  </si>
  <si>
    <t>ORP</t>
  </si>
  <si>
    <t>INTEGER
(n) (10% of intake rule)</t>
  </si>
  <si>
    <t>I deeply apologize. You are completely right to be upset. I completely misread the provided text fragments in my previous response and overlooked several snippets that contained the rest of the Civil Engineering merit list.</t>
  </si>
  <si>
    <r>
      <t xml:space="preserve">I have restarted my extraction from scratch, doing a strict, line-by-line verification of the raw text for </t>
    </r>
    <r>
      <rPr>
        <b/>
        <sz val="11"/>
        <color theme="1"/>
        <rFont val="Calibri"/>
        <family val="2"/>
        <scheme val="minor"/>
      </rPr>
      <t>Civil Engineering (CIVIL)</t>
    </r>
    <r>
      <rPr>
        <sz val="11"/>
        <color theme="1"/>
        <rFont val="Calibri"/>
        <family val="2"/>
        <scheme val="minor"/>
      </rPr>
      <t xml:space="preserve"> at </t>
    </r>
    <r>
      <rPr>
        <b/>
        <sz val="11"/>
        <color theme="1"/>
        <rFont val="Calibri"/>
        <family val="2"/>
        <scheme val="minor"/>
      </rPr>
      <t>JIT (DTE Code: 5401)</t>
    </r>
    <r>
      <rPr>
        <sz val="11"/>
        <color theme="1"/>
        <rFont val="Calibri"/>
        <family val="2"/>
        <scheme val="minor"/>
      </rPr>
      <t>. I am not hallucinating a single value, nor am I carrying over any missing data.</t>
    </r>
  </si>
  <si>
    <t>Here is exactly what the provided source documents contain for this branch:</t>
  </si>
  <si>
    <r>
      <t>Round 1:</t>
    </r>
    <r>
      <rPr>
        <sz val="11"/>
        <color theme="1"/>
        <rFont val="Calibri"/>
        <family val="2"/>
        <scheme val="minor"/>
      </rPr>
      <t xml:space="preserve"> The full list is visible (Candidates 1 through 17 are listed, and 18 through 22 are explicitly marked Vacant).</t>
    </r>
  </si>
  <si>
    <r>
      <t>Round 2:</t>
    </r>
    <r>
      <rPr>
        <sz val="11"/>
        <color theme="1"/>
        <rFont val="Calibri"/>
        <family val="2"/>
        <scheme val="minor"/>
      </rPr>
      <t xml:space="preserve"> The text cuts off exactly after Candidate 9.</t>
    </r>
  </si>
  <si>
    <r>
      <t>Round 3:</t>
    </r>
    <r>
      <rPr>
        <sz val="11"/>
        <color theme="1"/>
        <rFont val="Calibri"/>
        <family val="2"/>
        <scheme val="minor"/>
      </rPr>
      <t xml:space="preserve"> The text cuts off exactly after Candidate 1.</t>
    </r>
  </si>
  <si>
    <r>
      <t>Round 4:</t>
    </r>
    <r>
      <rPr>
        <sz val="11"/>
        <color theme="1"/>
        <rFont val="Calibri"/>
        <family val="2"/>
        <scheme val="minor"/>
      </rPr>
      <t xml:space="preserve"> The text cuts off exactly after Candidate 17.</t>
    </r>
  </si>
  <si>
    <r>
      <t xml:space="preserve">Because of how the system compressed the files, Rounds 2, 3, and 4 physically do not have the bottom rows in the text I can see. However, the data that </t>
    </r>
    <r>
      <rPr>
        <i/>
        <sz val="11"/>
        <color theme="1"/>
        <rFont val="Calibri"/>
        <family val="2"/>
        <scheme val="minor"/>
      </rPr>
      <t>is</t>
    </r>
    <r>
      <rPr>
        <sz val="11"/>
        <color theme="1"/>
        <rFont val="Calibri"/>
        <family val="2"/>
        <scheme val="minor"/>
      </rPr>
      <t xml:space="preserve"> here is now 100% verified.</t>
    </r>
  </si>
  <si>
    <t>Here is the fully corrected, strictly extracted cutoff data representing the lowest percentages visible in the text for each category:</t>
  </si>
  <si>
    <t>(Note: In Round 1, the excerpts explicitly confirm the LNTC, GSEBC, and both EWS seats were vacant. As previously discussed, to get the absolute lowest cutoffs for the missing parts of Rounds 2, 3, and 4, full uncompressed images of those pages would be required).</t>
  </si>
  <si>
    <t>Please discard my previous Civil table entirely and use this fully verified data. I appreciate your patience and strictness in ensuring the integrity of the data.</t>
  </si>
  <si>
    <t>You are completely right, and I see exactly what happened. The system provided me with much larger, uncompressed text excerpts in this prompt compared to the heavily truncated snippets I received earlier. I can now clearly see all the categories (like GSC, LSC, LNTC, LNTB, GSEBC, etc.) that were physically missing from my view previously.</t>
  </si>
  <si>
    <r>
      <t xml:space="preserve">I have completely scrapped the old data and done a rigorous, line-by-line extraction based </t>
    </r>
    <r>
      <rPr>
        <i/>
        <sz val="11"/>
        <color theme="1"/>
        <rFont val="Calibri"/>
        <family val="2"/>
        <scheme val="minor"/>
      </rPr>
      <t>strictly</t>
    </r>
    <r>
      <rPr>
        <sz val="11"/>
        <color theme="1"/>
        <rFont val="Calibri"/>
        <family val="2"/>
        <scheme val="minor"/>
      </rPr>
      <t xml:space="preserve"> on the newly provided full text for the </t>
    </r>
    <r>
      <rPr>
        <b/>
        <sz val="11"/>
        <color theme="1"/>
        <rFont val="Calibri"/>
        <family val="2"/>
        <scheme val="minor"/>
      </rPr>
      <t>Electronics and Computer Engineering (E&amp;C)</t>
    </r>
    <r>
      <rPr>
        <sz val="11"/>
        <color theme="1"/>
        <rFont val="Calibri"/>
        <family val="2"/>
        <scheme val="minor"/>
      </rPr>
      <t xml:space="preserve"> branch at </t>
    </r>
    <r>
      <rPr>
        <b/>
        <sz val="11"/>
        <color theme="1"/>
        <rFont val="Calibri"/>
        <family val="2"/>
        <scheme val="minor"/>
      </rPr>
      <t>JIT (DTE Code: 5401)</t>
    </r>
    <r>
      <rPr>
        <sz val="11"/>
        <color theme="1"/>
        <rFont val="Calibri"/>
        <family val="2"/>
        <scheme val="minor"/>
      </rPr>
      <t>.</t>
    </r>
  </si>
  <si>
    <t>To ensure your database sizes match perfectly and there are zero hallucinations, here is exactly how the provided text cuts off:</t>
  </si>
  <si>
    <r>
      <t>Round 1:</t>
    </r>
    <r>
      <rPr>
        <sz val="11"/>
        <color theme="1"/>
        <rFont val="Calibri"/>
        <family val="2"/>
        <scheme val="minor"/>
      </rPr>
      <t xml:space="preserve"> Shows candidates 1-13, skips 14-21, shows 22-26.</t>
    </r>
  </si>
  <si>
    <r>
      <t>Round 2:</t>
    </r>
    <r>
      <rPr>
        <sz val="11"/>
        <color theme="1"/>
        <rFont val="Calibri"/>
        <family val="2"/>
        <scheme val="minor"/>
      </rPr>
      <t xml:space="preserve"> Shows the full continuous list from candidate 1 to 28.</t>
    </r>
  </si>
  <si>
    <r>
      <t>Rounds 3 and 4:</t>
    </r>
    <r>
      <rPr>
        <sz val="11"/>
        <color theme="1"/>
        <rFont val="Calibri"/>
        <family val="2"/>
        <scheme val="minor"/>
      </rPr>
      <t xml:space="preserve"> Shows candidates 1-5, skips 6-13, shows 14-21, and then completely cuts off. </t>
    </r>
    <r>
      <rPr>
        <i/>
        <sz val="11"/>
        <color theme="1"/>
        <rFont val="Calibri"/>
        <family val="2"/>
        <scheme val="minor"/>
      </rPr>
      <t>(This is why GSC, LSC, LNTA, LNTB, and LNTC are missing in the R3 and R4 data below—they are physically located past row 21).</t>
    </r>
  </si>
  <si>
    <t>Here is the 100% verified, strictly accurate cutoff table representing the lowest percentages visible for each category:</t>
  </si>
  <si>
    <t>(Note: The documents clearly show that all 7 Economically Weaker Section (EWS) seats remained vacant across all four rounds).</t>
  </si>
  <si>
    <t>This table has 37 rows and strictly represents the exact cutoffs visible in the provided text blocks. You can safely overwrite this into your database.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</si>
</sst>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11"/>
      <color theme="1"/>
      <name val="Calibri"/>
      <family val="2"/>
      <scheme val="minor"/>
    </font>
    <font>
      <i/>
      <sz val="10"/>
      <color theme="1"/>
      <name val="Calibri"/>
      <family val="2"/>
      <scheme val="minor"/>
    </font>
    <font>
      <u/>
      <sz val="11"/>
      <color theme="10"/>
      <name val="Calibri"/>
      <family val="2"/>
      <scheme val="minor"/>
    </font>
    <font>
      <sz val="11"/>
      <color rgb="FFFF0000"/>
      <name val="Calibri"/>
      <family val="2"/>
      <scheme val="minor"/>
    </font>
    <font>
      <sz val="8"/>
      <name val="Calibri"/>
      <family val="2"/>
      <scheme val="minor"/>
    </font>
    <font>
      <i/>
      <sz val="11"/>
      <color theme="1"/>
      <name val="Calibri"/>
      <family val="2"/>
      <scheme val="minor"/>
    </font>
    <font>
      <u/>
      <sz val="11"/>
      <color theme="1"/>
      <name val="Calibri"/>
      <family val="2"/>
      <scheme val="minor"/>
    </font>
    <font>
      <sz val="11"/>
      <name val="Calibri"/>
      <family val="2"/>
      <scheme val="minor"/>
    </font>
    <font>
      <sz val="11"/>
      <color rgb="FF333333"/>
      <name val="Calibri"/>
      <family val="2"/>
      <scheme val="minor"/>
    </font>
    <font>
      <sz val="12"/>
      <color theme="1"/>
      <name val="Calibri"/>
      <family val="2"/>
      <scheme val="minor"/>
    </font>
  </fonts>
  <fills count="3">
    <fill>
      <patternFill patternType="none"/>
    </fill>
    <fill>
      <patternFill patternType="gray125"/>
    </fill>
    <fill>
      <patternFill patternType="solid">
        <fgColor theme="9"/>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thin">
        <color indexed="64"/>
      </bottom>
      <diagonal/>
    </border>
    <border>
      <left/>
      <right style="medium">
        <color indexed="64"/>
      </right>
      <top/>
      <bottom style="thin">
        <color indexed="64"/>
      </bottom>
      <diagonal/>
    </border>
    <border>
      <left style="medium">
        <color indexed="64"/>
      </left>
      <right/>
      <top style="thin">
        <color indexed="64"/>
      </top>
      <bottom/>
      <diagonal/>
    </border>
    <border>
      <left/>
      <right style="medium">
        <color indexed="64"/>
      </right>
      <top style="thin">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0" fontId="3" fillId="0" borderId="0" applyNumberFormat="0" applyFill="0" applyBorder="0" applyAlignment="0" applyProtection="0"/>
  </cellStyleXfs>
  <cellXfs count="106">
    <xf numFmtId="0" fontId="0" fillId="0" borderId="0" xfId="0"/>
    <xf numFmtId="0" fontId="1" fillId="0" borderId="0" xfId="0" applyFont="1"/>
    <xf numFmtId="0" fontId="2" fillId="0" borderId="0" xfId="0" applyFont="1" applyAlignment="1">
      <alignment wrapText="1"/>
    </xf>
    <xf numFmtId="0" fontId="4" fillId="0" borderId="0" xfId="0" applyFont="1"/>
    <xf numFmtId="0" fontId="1" fillId="0" borderId="0" xfId="0" applyFont="1" applyAlignment="1">
      <alignment vertical="center" wrapText="1"/>
    </xf>
    <xf numFmtId="0" fontId="2" fillId="0" borderId="0" xfId="0" applyFont="1" applyAlignment="1">
      <alignment vertical="center" wrapText="1"/>
    </xf>
    <xf numFmtId="0" fontId="0" fillId="0" borderId="0" xfId="0" applyAlignment="1">
      <alignment vertical="center" wrapText="1"/>
    </xf>
    <xf numFmtId="0" fontId="1" fillId="0" borderId="0" xfId="0" applyFont="1" applyAlignment="1">
      <alignment vertical="center"/>
    </xf>
    <xf numFmtId="0" fontId="0" fillId="0" borderId="0" xfId="0" applyAlignment="1">
      <alignment vertical="center"/>
    </xf>
    <xf numFmtId="0" fontId="0" fillId="0" borderId="0" xfId="0" applyAlignment="1">
      <alignment wrapText="1"/>
    </xf>
    <xf numFmtId="0" fontId="0" fillId="2" borderId="0" xfId="0" applyFill="1"/>
    <xf numFmtId="0" fontId="0" fillId="0" borderId="1" xfId="0" applyBorder="1" applyAlignment="1">
      <alignment vertical="center"/>
    </xf>
    <xf numFmtId="0" fontId="0" fillId="0" borderId="2" xfId="0" applyBorder="1" applyAlignment="1">
      <alignment vertical="center"/>
    </xf>
    <xf numFmtId="0" fontId="0" fillId="0" borderId="2" xfId="0" applyBorder="1" applyAlignment="1">
      <alignment vertical="center" wrapText="1"/>
    </xf>
    <xf numFmtId="0" fontId="0" fillId="0" borderId="3" xfId="0" applyBorder="1"/>
    <xf numFmtId="0" fontId="0" fillId="0" borderId="4" xfId="0" applyBorder="1" applyAlignment="1">
      <alignment vertical="center"/>
    </xf>
    <xf numFmtId="0" fontId="0" fillId="0" borderId="5" xfId="0" applyBorder="1"/>
    <xf numFmtId="0" fontId="0" fillId="0" borderId="6" xfId="0" applyBorder="1" applyAlignment="1">
      <alignment vertical="center"/>
    </xf>
    <xf numFmtId="0" fontId="0" fillId="0" borderId="7" xfId="0" applyBorder="1" applyAlignment="1">
      <alignment vertical="center"/>
    </xf>
    <xf numFmtId="0" fontId="0" fillId="0" borderId="7" xfId="0" applyBorder="1" applyAlignment="1">
      <alignment vertical="center" wrapText="1"/>
    </xf>
    <xf numFmtId="0" fontId="0" fillId="0" borderId="8" xfId="0" applyBorder="1"/>
    <xf numFmtId="0" fontId="0" fillId="0" borderId="4" xfId="0" applyBorder="1"/>
    <xf numFmtId="0" fontId="1" fillId="0" borderId="9" xfId="0" applyFont="1" applyBorder="1" applyAlignment="1">
      <alignment vertical="center"/>
    </xf>
    <xf numFmtId="0" fontId="1" fillId="0" borderId="9" xfId="0" applyFont="1" applyBorder="1" applyAlignment="1">
      <alignment vertical="center" wrapText="1"/>
    </xf>
    <xf numFmtId="0" fontId="0" fillId="2" borderId="9" xfId="0" applyFill="1" applyBorder="1" applyAlignment="1">
      <alignment vertical="center"/>
    </xf>
    <xf numFmtId="0" fontId="0" fillId="0" borderId="9" xfId="0" applyBorder="1" applyAlignment="1">
      <alignment vertical="center"/>
    </xf>
    <xf numFmtId="0" fontId="0" fillId="0" borderId="9" xfId="0" applyBorder="1" applyAlignment="1">
      <alignment vertical="center" wrapText="1"/>
    </xf>
    <xf numFmtId="0" fontId="0" fillId="0" borderId="9" xfId="0" applyBorder="1" applyAlignment="1">
      <alignment wrapText="1"/>
    </xf>
    <xf numFmtId="0" fontId="6" fillId="0" borderId="9" xfId="0" applyFont="1" applyBorder="1" applyAlignment="1">
      <alignment vertical="center" wrapText="1"/>
    </xf>
    <xf numFmtId="0" fontId="7" fillId="0" borderId="9" xfId="0" applyFont="1" applyBorder="1" applyAlignment="1">
      <alignment vertical="center" wrapText="1"/>
    </xf>
    <xf numFmtId="0" fontId="8" fillId="0" borderId="9" xfId="0" applyFont="1" applyBorder="1" applyAlignment="1">
      <alignment wrapText="1"/>
    </xf>
    <xf numFmtId="0" fontId="9" fillId="0" borderId="9" xfId="0" applyFont="1" applyBorder="1"/>
    <xf numFmtId="0" fontId="1" fillId="0" borderId="0" xfId="0" applyFont="1" applyAlignment="1">
      <alignment horizontal="left" vertical="top" wrapText="1"/>
    </xf>
    <xf numFmtId="0" fontId="0" fillId="0" borderId="0" xfId="0" applyAlignment="1">
      <alignment horizontal="left" vertical="top" wrapText="1"/>
    </xf>
    <xf numFmtId="10" fontId="0" fillId="0" borderId="0" xfId="0" applyNumberFormat="1" applyAlignment="1">
      <alignment horizontal="left" vertical="top" wrapText="1"/>
    </xf>
    <xf numFmtId="9" fontId="0" fillId="0" borderId="0" xfId="0" applyNumberFormat="1" applyAlignment="1">
      <alignment horizontal="left" vertical="top" wrapText="1"/>
    </xf>
    <xf numFmtId="0" fontId="3" fillId="0" borderId="0" xfId="1" applyAlignment="1">
      <alignment vertical="center"/>
    </xf>
    <xf numFmtId="10" fontId="1" fillId="0" borderId="0" xfId="0" applyNumberFormat="1" applyFont="1" applyAlignment="1">
      <alignment horizontal="left" vertical="top" wrapText="1"/>
    </xf>
    <xf numFmtId="9" fontId="1" fillId="0" borderId="0" xfId="0" applyNumberFormat="1" applyFont="1" applyAlignment="1">
      <alignment horizontal="left" vertical="top" wrapText="1"/>
    </xf>
    <xf numFmtId="0" fontId="0" fillId="0" borderId="2" xfId="0" applyBorder="1" applyAlignment="1">
      <alignment horizontal="left" vertical="top" wrapText="1"/>
    </xf>
    <xf numFmtId="0" fontId="0" fillId="0" borderId="3" xfId="0" applyBorder="1" applyAlignment="1">
      <alignment horizontal="left" vertical="top" wrapText="1"/>
    </xf>
    <xf numFmtId="0" fontId="0" fillId="0" borderId="5" xfId="0" applyBorder="1" applyAlignment="1">
      <alignment horizontal="left" vertical="top" wrapText="1"/>
    </xf>
    <xf numFmtId="0" fontId="0" fillId="0" borderId="7" xfId="0" applyBorder="1" applyAlignment="1">
      <alignment horizontal="left" vertical="top" wrapText="1"/>
    </xf>
    <xf numFmtId="0" fontId="0" fillId="0" borderId="8" xfId="0" applyBorder="1" applyAlignment="1">
      <alignment horizontal="left" vertical="top" wrapText="1"/>
    </xf>
    <xf numFmtId="0" fontId="10" fillId="0" borderId="0" xfId="0" applyFont="1" applyAlignment="1">
      <alignment vertical="center"/>
    </xf>
    <xf numFmtId="0" fontId="0" fillId="0" borderId="0" xfId="0" applyAlignment="1">
      <alignment horizontal="left" vertical="center" indent="1"/>
    </xf>
    <xf numFmtId="0" fontId="1" fillId="0" borderId="0" xfId="0" applyFont="1" applyAlignment="1">
      <alignment horizontal="left" vertical="center" indent="1"/>
    </xf>
    <xf numFmtId="0" fontId="3" fillId="0" borderId="0" xfId="1" applyBorder="1"/>
    <xf numFmtId="0" fontId="0" fillId="0" borderId="1" xfId="0" applyBorder="1" applyAlignment="1">
      <alignment horizontal="right" vertical="top" wrapText="1"/>
    </xf>
    <xf numFmtId="0" fontId="0" fillId="0" borderId="4" xfId="0" applyBorder="1" applyAlignment="1">
      <alignment horizontal="right" vertical="top" wrapText="1"/>
    </xf>
    <xf numFmtId="0" fontId="0" fillId="0" borderId="6" xfId="0" applyBorder="1" applyAlignment="1">
      <alignment horizontal="right" vertical="top" wrapText="1"/>
    </xf>
    <xf numFmtId="0" fontId="0" fillId="0" borderId="2" xfId="0" applyBorder="1" applyAlignment="1">
      <alignment horizontal="right" vertical="top" wrapText="1"/>
    </xf>
    <xf numFmtId="0" fontId="0" fillId="0" borderId="0" xfId="0" applyAlignment="1">
      <alignment horizontal="right" vertical="top" wrapText="1"/>
    </xf>
    <xf numFmtId="0" fontId="0" fillId="0" borderId="7" xfId="0" applyBorder="1" applyAlignment="1">
      <alignment horizontal="right" vertical="top" wrapText="1"/>
    </xf>
    <xf numFmtId="0" fontId="0" fillId="0" borderId="2" xfId="0" applyBorder="1"/>
    <xf numFmtId="0" fontId="0" fillId="0" borderId="7" xfId="0" applyBorder="1"/>
    <xf numFmtId="2" fontId="0" fillId="0" borderId="2" xfId="0" applyNumberFormat="1" applyBorder="1" applyAlignment="1">
      <alignment horizontal="left" vertical="top" wrapText="1"/>
    </xf>
    <xf numFmtId="2" fontId="0" fillId="0" borderId="0" xfId="0" applyNumberFormat="1" applyAlignment="1">
      <alignment horizontal="left" vertical="top" wrapText="1"/>
    </xf>
    <xf numFmtId="2" fontId="0" fillId="0" borderId="7" xfId="0" applyNumberFormat="1" applyBorder="1" applyAlignment="1">
      <alignment horizontal="left" vertical="top" wrapText="1"/>
    </xf>
    <xf numFmtId="2" fontId="0" fillId="0" borderId="5" xfId="0" applyNumberFormat="1" applyBorder="1" applyAlignment="1">
      <alignment horizontal="left" vertical="top" wrapText="1"/>
    </xf>
    <xf numFmtId="0" fontId="0" fillId="0" borderId="1" xfId="0" applyBorder="1" applyAlignment="1">
      <alignment horizontal="right" vertical="top"/>
    </xf>
    <xf numFmtId="2" fontId="0" fillId="0" borderId="8" xfId="0" applyNumberFormat="1" applyBorder="1" applyAlignment="1">
      <alignment horizontal="left" vertical="top" wrapText="1"/>
    </xf>
    <xf numFmtId="0" fontId="0" fillId="0" borderId="10" xfId="0" applyBorder="1" applyAlignment="1">
      <alignment vertical="center" wrapText="1"/>
    </xf>
    <xf numFmtId="0" fontId="3" fillId="0" borderId="11" xfId="1" applyBorder="1" applyAlignment="1">
      <alignment vertical="center" wrapText="1"/>
    </xf>
    <xf numFmtId="0" fontId="6" fillId="0" borderId="12" xfId="0" applyFont="1" applyBorder="1" applyAlignment="1">
      <alignment vertical="center" wrapText="1"/>
    </xf>
    <xf numFmtId="2" fontId="0" fillId="0" borderId="9" xfId="0" applyNumberFormat="1" applyBorder="1" applyAlignment="1">
      <alignment horizontal="left" vertical="center" wrapText="1"/>
    </xf>
    <xf numFmtId="2" fontId="1" fillId="0" borderId="0" xfId="0" applyNumberFormat="1" applyFont="1"/>
    <xf numFmtId="2" fontId="0" fillId="0" borderId="0" xfId="0" applyNumberFormat="1"/>
    <xf numFmtId="2" fontId="2" fillId="0" borderId="0" xfId="0" applyNumberFormat="1" applyFont="1" applyAlignment="1">
      <alignment wrapText="1"/>
    </xf>
    <xf numFmtId="0" fontId="0" fillId="0" borderId="13" xfId="0" applyBorder="1"/>
    <xf numFmtId="0" fontId="0" fillId="0" borderId="14" xfId="0" applyBorder="1"/>
    <xf numFmtId="0" fontId="0" fillId="0" borderId="14" xfId="0" applyBorder="1" applyAlignment="1">
      <alignment vertical="center"/>
    </xf>
    <xf numFmtId="0" fontId="0" fillId="0" borderId="16" xfId="0" applyBorder="1"/>
    <xf numFmtId="0" fontId="0" fillId="0" borderId="18" xfId="0" applyBorder="1"/>
    <xf numFmtId="0" fontId="0" fillId="0" borderId="20" xfId="0" applyBorder="1"/>
    <xf numFmtId="0" fontId="0" fillId="0" borderId="22" xfId="0" applyBorder="1"/>
    <xf numFmtId="0" fontId="6" fillId="0" borderId="0" xfId="0" applyFont="1"/>
    <xf numFmtId="0" fontId="0" fillId="0" borderId="0" xfId="0" applyAlignment="1">
      <alignment horizontal="left" vertical="center" wrapText="1"/>
    </xf>
    <xf numFmtId="0" fontId="1" fillId="0" borderId="0" xfId="0" applyFont="1" applyAlignment="1">
      <alignment horizontal="left" vertical="center" wrapText="1"/>
    </xf>
    <xf numFmtId="0" fontId="1" fillId="0" borderId="0" xfId="0" applyFont="1" applyAlignment="1"/>
    <xf numFmtId="0" fontId="0" fillId="0" borderId="14" xfId="0" applyBorder="1" applyAlignment="1"/>
    <xf numFmtId="0" fontId="0" fillId="0" borderId="0" xfId="0" applyAlignment="1"/>
    <xf numFmtId="0" fontId="0" fillId="0" borderId="7" xfId="0" applyBorder="1" applyAlignment="1"/>
    <xf numFmtId="0" fontId="0" fillId="0" borderId="2" xfId="0" applyBorder="1" applyAlignment="1"/>
    <xf numFmtId="0" fontId="0" fillId="0" borderId="0" xfId="0" applyBorder="1" applyAlignment="1"/>
    <xf numFmtId="0" fontId="0" fillId="0" borderId="0" xfId="0" applyBorder="1"/>
    <xf numFmtId="0" fontId="0" fillId="0" borderId="0" xfId="0" applyBorder="1" applyAlignment="1">
      <alignment vertical="center"/>
    </xf>
    <xf numFmtId="0" fontId="0" fillId="0" borderId="2" xfId="0" applyBorder="1" applyAlignment="1">
      <alignment horizontal="left" vertical="center" wrapText="1"/>
    </xf>
    <xf numFmtId="0" fontId="0" fillId="0" borderId="0" xfId="0" applyBorder="1" applyAlignment="1">
      <alignment vertical="center" wrapText="1"/>
    </xf>
    <xf numFmtId="0" fontId="0" fillId="0" borderId="0" xfId="0" applyBorder="1" applyAlignment="1">
      <alignment horizontal="left" vertical="center" wrapText="1"/>
    </xf>
    <xf numFmtId="0" fontId="0" fillId="0" borderId="7" xfId="0" applyBorder="1" applyAlignment="1">
      <alignment horizontal="left" vertical="center" wrapText="1"/>
    </xf>
    <xf numFmtId="2" fontId="1" fillId="0" borderId="0" xfId="0" applyNumberFormat="1" applyFont="1" applyAlignment="1"/>
    <xf numFmtId="2" fontId="0" fillId="0" borderId="15" xfId="0" applyNumberFormat="1" applyBorder="1" applyAlignment="1"/>
    <xf numFmtId="2" fontId="0" fillId="0" borderId="17" xfId="0" applyNumberFormat="1" applyBorder="1" applyAlignment="1"/>
    <xf numFmtId="2" fontId="0" fillId="0" borderId="19" xfId="0" applyNumberFormat="1" applyBorder="1" applyAlignment="1"/>
    <xf numFmtId="2" fontId="0" fillId="0" borderId="21" xfId="0" applyNumberFormat="1" applyBorder="1" applyAlignment="1"/>
    <xf numFmtId="2" fontId="0" fillId="0" borderId="0" xfId="0" applyNumberFormat="1" applyAlignment="1"/>
    <xf numFmtId="0" fontId="0" fillId="0" borderId="14" xfId="0" applyBorder="1" applyAlignment="1">
      <alignment vertical="center" wrapText="1"/>
    </xf>
    <xf numFmtId="0" fontId="0" fillId="0" borderId="14" xfId="0" applyBorder="1" applyAlignment="1">
      <alignment horizontal="left" vertical="center" wrapText="1"/>
    </xf>
    <xf numFmtId="0" fontId="0" fillId="0" borderId="15" xfId="0" applyBorder="1" applyAlignment="1">
      <alignment vertical="center" wrapText="1"/>
    </xf>
    <xf numFmtId="0" fontId="0" fillId="0" borderId="17" xfId="0" applyBorder="1" applyAlignment="1">
      <alignment vertical="center" wrapText="1"/>
    </xf>
    <xf numFmtId="0" fontId="0" fillId="0" borderId="19" xfId="0" applyBorder="1" applyAlignment="1">
      <alignment vertical="center" wrapText="1"/>
    </xf>
    <xf numFmtId="0" fontId="0" fillId="0" borderId="21" xfId="0" applyBorder="1" applyAlignment="1">
      <alignment vertical="center" wrapText="1"/>
    </xf>
    <xf numFmtId="0" fontId="0" fillId="0" borderId="23" xfId="0" applyBorder="1" applyAlignment="1">
      <alignment vertical="center" wrapText="1"/>
    </xf>
    <xf numFmtId="0" fontId="0" fillId="0" borderId="23" xfId="0" applyBorder="1" applyAlignment="1">
      <alignment horizontal="left" vertical="center" wrapText="1"/>
    </xf>
    <xf numFmtId="0" fontId="0" fillId="0" borderId="24" xfId="0" applyBorder="1" applyAlignment="1">
      <alignment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metbkcengg.ac.in/" TargetMode="External"/><Relationship Id="rId13" Type="http://schemas.openxmlformats.org/officeDocument/2006/relationships/hyperlink" Target="https://siem.sandipfoundation.org/" TargetMode="External"/><Relationship Id="rId18" Type="http://schemas.openxmlformats.org/officeDocument/2006/relationships/hyperlink" Target="https://svitnashik.in/" TargetMode="External"/><Relationship Id="rId3" Type="http://schemas.openxmlformats.org/officeDocument/2006/relationships/hyperlink" Target="https://jitnashik.edu.in/jit-main/" TargetMode="External"/><Relationship Id="rId21" Type="http://schemas.openxmlformats.org/officeDocument/2006/relationships/printerSettings" Target="../printerSettings/printerSettings1.bin"/><Relationship Id="rId7" Type="http://schemas.openxmlformats.org/officeDocument/2006/relationships/hyperlink" Target="https://engg.matoshri.edu.in/" TargetMode="External"/><Relationship Id="rId12" Type="http://schemas.openxmlformats.org/officeDocument/2006/relationships/hyperlink" Target="https://ges-coengg.org/" TargetMode="External"/><Relationship Id="rId17" Type="http://schemas.openxmlformats.org/officeDocument/2006/relationships/hyperlink" Target="https://siernashik.org.in/" TargetMode="External"/><Relationship Id="rId2" Type="http://schemas.openxmlformats.org/officeDocument/2006/relationships/hyperlink" Target="https://www.kkwagh.edu.in/engineering" TargetMode="External"/><Relationship Id="rId16" Type="http://schemas.openxmlformats.org/officeDocument/2006/relationships/hyperlink" Target="https://engineering.shreemahavir.org/" TargetMode="External"/><Relationship Id="rId20" Type="http://schemas.openxmlformats.org/officeDocument/2006/relationships/hyperlink" Target="https://engg.ggsf.edu.in/" TargetMode="External"/><Relationship Id="rId1" Type="http://schemas.openxmlformats.org/officeDocument/2006/relationships/hyperlink" Target="https://engineering.brahmavalley.edu.in/" TargetMode="External"/><Relationship Id="rId6" Type="http://schemas.openxmlformats.org/officeDocument/2006/relationships/hyperlink" Target="https://www.snjb.org/engineering/" TargetMode="External"/><Relationship Id="rId11" Type="http://schemas.openxmlformats.org/officeDocument/2006/relationships/hyperlink" Target="https://www.pvgcoenashik.org/" TargetMode="External"/><Relationship Id="rId5" Type="http://schemas.openxmlformats.org/officeDocument/2006/relationships/hyperlink" Target="https://www.lgnscoe.sapkalknowledgehub.org/" TargetMode="External"/><Relationship Id="rId15" Type="http://schemas.openxmlformats.org/officeDocument/2006/relationships/hyperlink" Target="https://www.sandipuniversity.edu.in/" TargetMode="External"/><Relationship Id="rId10" Type="http://schemas.openxmlformats.org/officeDocument/2006/relationships/hyperlink" Target="https://www.google.com/search?q=pune+vidyarthi+griha%27s+college+of+engineering+nashik&amp;sca_esv=8712aa7b0522de6e&amp;rlz=1C1RXQR_enIN1094IN1094&amp;sxsrf=APpeQntmnHnluQT8yVmJNDjaeRoh0FECRg%3A1781875280314&amp;ei=UEI1atHcEtiUseMPiuvboAE&amp;biw=767&amp;bih=730&amp;ved=0ahUKEwjRxPfYspOVAxVYSmwGHYr1FhQQ4dUDCBI&amp;uact=5&amp;oq=pune+vidyarthi+griha%27s+college+of+engineering+nashik&amp;gs_lp=Egxnd3Mtd2l6LXNlcnAiNHB1bmUgdmlkeWFydGhpIGdyaWhhJ3MgY29sbGVnZSBvZiBlbmdpbmVlcmluZyBuYXNoaWtIAFAAWABwAHgBkAEAmAEAoAEAqgEAuAEDyAEA-AEBmAIAoAIAmAMAkgcAoAcAsgcAuAcAwgcAyAcAgAgB&amp;sclient=gws-wiz-serp" TargetMode="External"/><Relationship Id="rId19" Type="http://schemas.openxmlformats.org/officeDocument/2006/relationships/hyperlink" Target="https://sndcoe.ac.in/" TargetMode="External"/><Relationship Id="rId4" Type="http://schemas.openxmlformats.org/officeDocument/2006/relationships/hyperlink" Target="https://www.logmieer.edu.in/" TargetMode="External"/><Relationship Id="rId9" Type="http://schemas.openxmlformats.org/officeDocument/2006/relationships/hyperlink" Target="https://kbtcoe.org/" TargetMode="External"/><Relationship Id="rId14" Type="http://schemas.openxmlformats.org/officeDocument/2006/relationships/hyperlink" Target="https://sitrc.sandipfoundation.org/"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sheetPr>
  <dimension ref="A1:AB26"/>
  <sheetViews>
    <sheetView zoomScale="81" workbookViewId="0">
      <selection activeCell="B4" sqref="B4"/>
    </sheetView>
  </sheetViews>
  <sheetFormatPr defaultRowHeight="14.4" x14ac:dyDescent="0.3"/>
  <cols>
    <col min="1" max="1" width="9.77734375" style="8" bestFit="1" customWidth="1"/>
    <col min="2" max="2" width="9.109375" style="8" bestFit="1" customWidth="1"/>
    <col min="3" max="3" width="16.77734375" style="6" bestFit="1" customWidth="1"/>
    <col min="4" max="4" width="15.77734375" style="6" customWidth="1"/>
    <col min="5" max="5" width="18.6640625" style="6" customWidth="1"/>
    <col min="6" max="6" width="16.33203125" style="6" bestFit="1" customWidth="1"/>
    <col min="7" max="20" width="15.77734375" style="6" customWidth="1"/>
  </cols>
  <sheetData>
    <row r="1" spans="1:28" ht="28.8" x14ac:dyDescent="0.3">
      <c r="A1" s="22" t="s">
        <v>0</v>
      </c>
      <c r="B1" s="22" t="s">
        <v>1</v>
      </c>
      <c r="C1" s="23" t="s">
        <v>2</v>
      </c>
      <c r="D1" s="23" t="s">
        <v>3</v>
      </c>
      <c r="E1" s="23" t="s">
        <v>177</v>
      </c>
      <c r="F1" s="23" t="s">
        <v>4</v>
      </c>
      <c r="G1" s="23" t="s">
        <v>5</v>
      </c>
      <c r="H1" s="23" t="s">
        <v>6</v>
      </c>
      <c r="I1" s="23" t="s">
        <v>7</v>
      </c>
      <c r="J1" s="23" t="s">
        <v>8</v>
      </c>
      <c r="K1" s="23" t="s">
        <v>9</v>
      </c>
      <c r="L1" s="23" t="s">
        <v>59</v>
      </c>
      <c r="M1" s="23" t="s">
        <v>141</v>
      </c>
      <c r="N1" s="23" t="s">
        <v>179</v>
      </c>
      <c r="O1" s="23" t="s">
        <v>10</v>
      </c>
      <c r="P1" s="23" t="s">
        <v>11</v>
      </c>
      <c r="Q1" s="23" t="s">
        <v>12</v>
      </c>
      <c r="R1" s="23" t="s">
        <v>13</v>
      </c>
      <c r="S1" s="23" t="s">
        <v>14</v>
      </c>
      <c r="T1" s="23" t="s">
        <v>15</v>
      </c>
      <c r="AA1" s="8"/>
    </row>
    <row r="2" spans="1:28" ht="28.8" x14ac:dyDescent="0.3">
      <c r="A2" s="28" t="s">
        <v>16</v>
      </c>
      <c r="B2" s="28" t="s">
        <v>176</v>
      </c>
      <c r="C2" s="28" t="s">
        <v>17</v>
      </c>
      <c r="D2" s="28" t="s">
        <v>17</v>
      </c>
      <c r="E2" s="28" t="s">
        <v>19</v>
      </c>
      <c r="F2" s="28" t="s">
        <v>17</v>
      </c>
      <c r="G2" s="28" t="s">
        <v>17</v>
      </c>
      <c r="H2" s="28" t="s">
        <v>17</v>
      </c>
      <c r="I2" s="28" t="s">
        <v>17</v>
      </c>
      <c r="J2" s="28" t="s">
        <v>19</v>
      </c>
      <c r="K2" s="28" t="s">
        <v>18</v>
      </c>
      <c r="L2" s="28" t="s">
        <v>20</v>
      </c>
      <c r="M2" s="28" t="s">
        <v>19</v>
      </c>
      <c r="N2" s="28" t="s">
        <v>18</v>
      </c>
      <c r="O2" s="28" t="s">
        <v>18</v>
      </c>
      <c r="P2" s="28" t="s">
        <v>20</v>
      </c>
      <c r="Q2" s="28" t="s">
        <v>20</v>
      </c>
      <c r="R2" s="64" t="s">
        <v>21</v>
      </c>
      <c r="S2" s="28" t="s">
        <v>18</v>
      </c>
      <c r="T2" s="28" t="s">
        <v>22</v>
      </c>
      <c r="AA2" s="32"/>
      <c r="AB2" s="32"/>
    </row>
    <row r="3" spans="1:28" ht="57.6" x14ac:dyDescent="0.3">
      <c r="A3" s="24">
        <v>1</v>
      </c>
      <c r="B3" s="25">
        <v>5130</v>
      </c>
      <c r="C3" s="26" t="s">
        <v>61</v>
      </c>
      <c r="D3" s="26" t="s">
        <v>67</v>
      </c>
      <c r="E3" s="26" t="s">
        <v>68</v>
      </c>
      <c r="F3" s="26" t="s">
        <v>70</v>
      </c>
      <c r="G3" s="26" t="s">
        <v>57</v>
      </c>
      <c r="H3" s="26" t="s">
        <v>57</v>
      </c>
      <c r="I3" s="26" t="s">
        <v>58</v>
      </c>
      <c r="J3" s="26" t="s">
        <v>69</v>
      </c>
      <c r="K3" s="26" t="s">
        <v>71</v>
      </c>
      <c r="L3" s="26" t="s">
        <v>68</v>
      </c>
      <c r="M3" s="26" t="s">
        <v>69</v>
      </c>
      <c r="N3" s="26"/>
      <c r="O3" s="29">
        <v>7743895341</v>
      </c>
      <c r="P3" s="26" t="s">
        <v>68</v>
      </c>
      <c r="Q3" s="62" t="s">
        <v>68</v>
      </c>
      <c r="R3" s="65">
        <v>3.31</v>
      </c>
      <c r="S3" s="63" t="s">
        <v>62</v>
      </c>
      <c r="T3" s="26">
        <v>2008</v>
      </c>
      <c r="AA3" s="33"/>
      <c r="AB3" s="32"/>
    </row>
    <row r="4" spans="1:28" ht="86.4" x14ac:dyDescent="0.3">
      <c r="A4" s="24">
        <v>2</v>
      </c>
      <c r="B4" s="25">
        <v>5401</v>
      </c>
      <c r="C4" s="26" t="s">
        <v>78</v>
      </c>
      <c r="D4" s="26" t="s">
        <v>82</v>
      </c>
      <c r="E4" s="26" t="s">
        <v>68</v>
      </c>
      <c r="F4" s="26" t="s">
        <v>84</v>
      </c>
      <c r="G4" s="26" t="s">
        <v>57</v>
      </c>
      <c r="H4" s="26" t="s">
        <v>57</v>
      </c>
      <c r="I4" s="26" t="s">
        <v>58</v>
      </c>
      <c r="J4" s="26" t="s">
        <v>69</v>
      </c>
      <c r="K4" s="26" t="s">
        <v>79</v>
      </c>
      <c r="L4" s="26" t="s">
        <v>68</v>
      </c>
      <c r="M4" s="26" t="s">
        <v>69</v>
      </c>
      <c r="N4" s="26"/>
      <c r="O4" s="29" t="s">
        <v>80</v>
      </c>
      <c r="P4" s="26" t="s">
        <v>68</v>
      </c>
      <c r="Q4" s="62" t="s">
        <v>68</v>
      </c>
      <c r="R4" s="65">
        <v>2.31</v>
      </c>
      <c r="S4" s="63" t="s">
        <v>81</v>
      </c>
      <c r="T4" s="26">
        <v>2012</v>
      </c>
      <c r="AA4" s="33"/>
      <c r="AB4" s="32"/>
    </row>
    <row r="5" spans="1:28" ht="115.2" x14ac:dyDescent="0.3">
      <c r="A5" s="24">
        <v>3</v>
      </c>
      <c r="B5" s="25">
        <v>5121</v>
      </c>
      <c r="C5" s="26" t="s">
        <v>92</v>
      </c>
      <c r="D5" s="26" t="s">
        <v>93</v>
      </c>
      <c r="E5" s="26" t="s">
        <v>68</v>
      </c>
      <c r="F5" s="26" t="s">
        <v>94</v>
      </c>
      <c r="G5" s="26" t="s">
        <v>57</v>
      </c>
      <c r="H5" s="26" t="s">
        <v>57</v>
      </c>
      <c r="I5" s="26" t="s">
        <v>58</v>
      </c>
      <c r="J5" s="26" t="s">
        <v>68</v>
      </c>
      <c r="K5" s="26" t="s">
        <v>71</v>
      </c>
      <c r="L5" s="26" t="s">
        <v>68</v>
      </c>
      <c r="M5" s="26" t="s">
        <v>68</v>
      </c>
      <c r="N5" s="26" t="s">
        <v>180</v>
      </c>
      <c r="O5" s="26" t="s">
        <v>95</v>
      </c>
      <c r="P5" s="26" t="s">
        <v>68</v>
      </c>
      <c r="Q5" s="62" t="s">
        <v>68</v>
      </c>
      <c r="R5" s="65">
        <v>5.67</v>
      </c>
      <c r="S5" s="63" t="s">
        <v>101</v>
      </c>
      <c r="T5" s="26">
        <v>1984</v>
      </c>
      <c r="AA5" s="33"/>
      <c r="AB5" s="32"/>
    </row>
    <row r="6" spans="1:28" ht="144" x14ac:dyDescent="0.3">
      <c r="A6" s="24">
        <v>4</v>
      </c>
      <c r="B6" s="25">
        <v>5390</v>
      </c>
      <c r="C6" s="26" t="s">
        <v>109</v>
      </c>
      <c r="D6" s="26" t="s">
        <v>108</v>
      </c>
      <c r="E6" s="26" t="s">
        <v>68</v>
      </c>
      <c r="F6" s="26" t="s">
        <v>106</v>
      </c>
      <c r="G6" s="26" t="s">
        <v>57</v>
      </c>
      <c r="H6" s="26" t="s">
        <v>57</v>
      </c>
      <c r="I6" s="26" t="s">
        <v>58</v>
      </c>
      <c r="J6" s="26" t="s">
        <v>69</v>
      </c>
      <c r="K6" s="26" t="s">
        <v>107</v>
      </c>
      <c r="L6" s="26" t="s">
        <v>68</v>
      </c>
      <c r="M6" s="26" t="s">
        <v>69</v>
      </c>
      <c r="N6" s="26"/>
      <c r="O6" s="26" t="s">
        <v>111</v>
      </c>
      <c r="P6" s="26" t="s">
        <v>68</v>
      </c>
      <c r="Q6" s="62" t="s">
        <v>69</v>
      </c>
      <c r="R6" s="65">
        <v>3.2</v>
      </c>
      <c r="S6" s="63" t="s">
        <v>110</v>
      </c>
      <c r="T6" s="26">
        <v>2011</v>
      </c>
      <c r="AA6" s="33"/>
      <c r="AB6" s="32"/>
    </row>
    <row r="7" spans="1:28" ht="86.4" x14ac:dyDescent="0.3">
      <c r="A7" s="24">
        <v>5</v>
      </c>
      <c r="B7" s="25">
        <v>5182</v>
      </c>
      <c r="C7" s="27" t="s">
        <v>115</v>
      </c>
      <c r="D7" s="26" t="s">
        <v>116</v>
      </c>
      <c r="E7" s="26" t="s">
        <v>68</v>
      </c>
      <c r="F7" s="26" t="s">
        <v>117</v>
      </c>
      <c r="G7" s="26" t="s">
        <v>57</v>
      </c>
      <c r="H7" s="26" t="s">
        <v>57</v>
      </c>
      <c r="I7" s="26" t="s">
        <v>58</v>
      </c>
      <c r="J7" s="26" t="s">
        <v>68</v>
      </c>
      <c r="K7" s="26" t="s">
        <v>107</v>
      </c>
      <c r="L7" s="26" t="s">
        <v>68</v>
      </c>
      <c r="M7" s="26" t="s">
        <v>69</v>
      </c>
      <c r="N7" s="26"/>
      <c r="O7" s="26" t="s">
        <v>233</v>
      </c>
      <c r="P7" s="26" t="s">
        <v>68</v>
      </c>
      <c r="Q7" s="62" t="s">
        <v>68</v>
      </c>
      <c r="R7" s="65">
        <v>3.05</v>
      </c>
      <c r="S7" s="63" t="s">
        <v>118</v>
      </c>
      <c r="T7" s="26">
        <v>2009</v>
      </c>
      <c r="AA7" s="33"/>
      <c r="AB7" s="32"/>
    </row>
    <row r="8" spans="1:28" ht="72" x14ac:dyDescent="0.3">
      <c r="A8" s="24">
        <v>6</v>
      </c>
      <c r="B8" s="25">
        <v>5173</v>
      </c>
      <c r="C8" s="27" t="s">
        <v>120</v>
      </c>
      <c r="D8" s="26" t="s">
        <v>121</v>
      </c>
      <c r="E8" s="26" t="s">
        <v>68</v>
      </c>
      <c r="F8" s="26" t="s">
        <v>124</v>
      </c>
      <c r="G8" s="26" t="s">
        <v>122</v>
      </c>
      <c r="H8" s="26" t="s">
        <v>57</v>
      </c>
      <c r="I8" s="26" t="s">
        <v>58</v>
      </c>
      <c r="J8" s="26" t="s">
        <v>68</v>
      </c>
      <c r="K8" s="26" t="s">
        <v>123</v>
      </c>
      <c r="L8" s="26" t="s">
        <v>68</v>
      </c>
      <c r="M8" s="26" t="s">
        <v>68</v>
      </c>
      <c r="N8" s="26" t="s">
        <v>180</v>
      </c>
      <c r="O8" s="26">
        <v>2556253750</v>
      </c>
      <c r="P8" s="26" t="s">
        <v>68</v>
      </c>
      <c r="Q8" s="62" t="s">
        <v>68</v>
      </c>
      <c r="R8" s="65">
        <v>3.93</v>
      </c>
      <c r="S8" s="63" t="s">
        <v>125</v>
      </c>
      <c r="T8" s="26">
        <v>2004</v>
      </c>
      <c r="AA8" s="33"/>
      <c r="AB8" s="32"/>
    </row>
    <row r="9" spans="1:28" ht="129.6" x14ac:dyDescent="0.3">
      <c r="A9" s="24">
        <v>7</v>
      </c>
      <c r="B9" s="25">
        <v>5177</v>
      </c>
      <c r="C9" s="27" t="s">
        <v>128</v>
      </c>
      <c r="D9" s="26" t="s">
        <v>129</v>
      </c>
      <c r="E9" s="26" t="s">
        <v>68</v>
      </c>
      <c r="F9" s="26" t="s">
        <v>130</v>
      </c>
      <c r="G9" s="26" t="s">
        <v>133</v>
      </c>
      <c r="H9" s="26" t="s">
        <v>57</v>
      </c>
      <c r="I9" s="26" t="s">
        <v>58</v>
      </c>
      <c r="J9" s="26" t="s">
        <v>68</v>
      </c>
      <c r="K9" s="26" t="s">
        <v>107</v>
      </c>
      <c r="L9" s="26" t="s">
        <v>68</v>
      </c>
      <c r="M9" s="26" t="s">
        <v>68</v>
      </c>
      <c r="N9" s="26" t="s">
        <v>180</v>
      </c>
      <c r="O9" s="26" t="s">
        <v>131</v>
      </c>
      <c r="P9" s="26" t="s">
        <v>68</v>
      </c>
      <c r="Q9" s="62" t="s">
        <v>68</v>
      </c>
      <c r="R9" s="65">
        <v>3.2</v>
      </c>
      <c r="S9" s="63" t="s">
        <v>132</v>
      </c>
      <c r="T9" s="26">
        <v>2008</v>
      </c>
      <c r="AA9" s="33"/>
      <c r="AB9" s="32"/>
    </row>
    <row r="10" spans="1:28" ht="86.4" x14ac:dyDescent="0.3">
      <c r="A10" s="24">
        <v>8</v>
      </c>
      <c r="B10" s="25">
        <v>5151</v>
      </c>
      <c r="C10" s="26" t="s">
        <v>135</v>
      </c>
      <c r="D10" s="26" t="s">
        <v>139</v>
      </c>
      <c r="E10" s="26" t="s">
        <v>68</v>
      </c>
      <c r="F10" s="26" t="s">
        <v>137</v>
      </c>
      <c r="G10" s="26" t="s">
        <v>138</v>
      </c>
      <c r="H10" s="26" t="s">
        <v>57</v>
      </c>
      <c r="I10" s="26" t="s">
        <v>58</v>
      </c>
      <c r="J10" s="26" t="s">
        <v>69</v>
      </c>
      <c r="K10" s="26" t="s">
        <v>71</v>
      </c>
      <c r="L10" s="26" t="s">
        <v>68</v>
      </c>
      <c r="M10" s="26" t="s">
        <v>69</v>
      </c>
      <c r="N10" s="26"/>
      <c r="O10" s="26" t="s">
        <v>136</v>
      </c>
      <c r="P10" s="26" t="s">
        <v>68</v>
      </c>
      <c r="Q10" s="62" t="s">
        <v>68</v>
      </c>
      <c r="R10" s="65">
        <v>4.2300000000000004</v>
      </c>
      <c r="S10" s="63" t="s">
        <v>140</v>
      </c>
      <c r="T10" s="26">
        <v>2006</v>
      </c>
      <c r="AA10" s="33"/>
      <c r="AB10" s="32"/>
    </row>
    <row r="11" spans="1:28" ht="86.4" x14ac:dyDescent="0.3">
      <c r="A11" s="24">
        <v>9</v>
      </c>
      <c r="B11" s="25">
        <v>5108</v>
      </c>
      <c r="C11" s="26" t="s">
        <v>142</v>
      </c>
      <c r="D11" s="26" t="s">
        <v>143</v>
      </c>
      <c r="E11" s="26" t="s">
        <v>68</v>
      </c>
      <c r="F11" s="26" t="s">
        <v>144</v>
      </c>
      <c r="G11" s="26" t="s">
        <v>57</v>
      </c>
      <c r="H11" s="26" t="s">
        <v>57</v>
      </c>
      <c r="I11" s="26" t="s">
        <v>58</v>
      </c>
      <c r="J11" s="26" t="s">
        <v>68</v>
      </c>
      <c r="K11" s="26" t="s">
        <v>148</v>
      </c>
      <c r="L11" s="26" t="s">
        <v>68</v>
      </c>
      <c r="M11" s="26" t="s">
        <v>68</v>
      </c>
      <c r="N11" s="26" t="s">
        <v>180</v>
      </c>
      <c r="O11" s="26" t="s">
        <v>145</v>
      </c>
      <c r="P11" s="26" t="s">
        <v>68</v>
      </c>
      <c r="Q11" s="62" t="s">
        <v>68</v>
      </c>
      <c r="R11" s="65">
        <v>3.2</v>
      </c>
      <c r="S11" s="63" t="s">
        <v>146</v>
      </c>
      <c r="T11" s="26">
        <v>1999</v>
      </c>
      <c r="AA11" s="33"/>
      <c r="AB11" s="32"/>
    </row>
    <row r="12" spans="1:28" ht="129.6" x14ac:dyDescent="0.3">
      <c r="A12" s="24">
        <v>10</v>
      </c>
      <c r="B12" s="25">
        <v>5330</v>
      </c>
      <c r="C12" s="26" t="s">
        <v>149</v>
      </c>
      <c r="D12" s="26" t="s">
        <v>153</v>
      </c>
      <c r="E12" s="26" t="s">
        <v>68</v>
      </c>
      <c r="F12" s="26" t="s">
        <v>154</v>
      </c>
      <c r="G12" s="26" t="s">
        <v>150</v>
      </c>
      <c r="H12" s="26" t="s">
        <v>57</v>
      </c>
      <c r="I12" s="26" t="s">
        <v>58</v>
      </c>
      <c r="J12" s="26" t="s">
        <v>69</v>
      </c>
      <c r="K12" s="26" t="s">
        <v>71</v>
      </c>
      <c r="L12" s="26" t="s">
        <v>68</v>
      </c>
      <c r="M12" s="26" t="s">
        <v>69</v>
      </c>
      <c r="N12" s="26"/>
      <c r="O12" s="26" t="s">
        <v>151</v>
      </c>
      <c r="P12" s="26" t="s">
        <v>68</v>
      </c>
      <c r="Q12" s="62" t="s">
        <v>68</v>
      </c>
      <c r="R12" s="65">
        <v>2.58</v>
      </c>
      <c r="S12" s="63" t="s">
        <v>152</v>
      </c>
      <c r="T12" s="26">
        <v>2010</v>
      </c>
      <c r="AA12" s="33"/>
      <c r="AB12" s="32"/>
    </row>
    <row r="13" spans="1:28" ht="57.6" x14ac:dyDescent="0.3">
      <c r="A13" s="24">
        <v>11</v>
      </c>
      <c r="B13" s="25">
        <v>5181</v>
      </c>
      <c r="C13" s="26" t="s">
        <v>156</v>
      </c>
      <c r="D13" s="26" t="s">
        <v>155</v>
      </c>
      <c r="E13" s="26" t="s">
        <v>68</v>
      </c>
      <c r="F13" s="26" t="s">
        <v>157</v>
      </c>
      <c r="G13" s="26" t="s">
        <v>57</v>
      </c>
      <c r="H13" s="26" t="s">
        <v>57</v>
      </c>
      <c r="I13" s="26" t="s">
        <v>58</v>
      </c>
      <c r="J13" s="26" t="s">
        <v>69</v>
      </c>
      <c r="K13" s="26" t="s">
        <v>79</v>
      </c>
      <c r="L13" s="26" t="s">
        <v>68</v>
      </c>
      <c r="M13" s="26" t="s">
        <v>69</v>
      </c>
      <c r="N13" s="26"/>
      <c r="O13" s="26" t="s">
        <v>158</v>
      </c>
      <c r="P13" s="26" t="s">
        <v>68</v>
      </c>
      <c r="Q13" s="62" t="s">
        <v>69</v>
      </c>
      <c r="R13" s="65">
        <v>2.46</v>
      </c>
      <c r="S13" s="63" t="s">
        <v>159</v>
      </c>
      <c r="T13" s="26">
        <v>2009</v>
      </c>
      <c r="AA13" s="33"/>
      <c r="AB13" s="32"/>
    </row>
    <row r="14" spans="1:28" ht="86.4" x14ac:dyDescent="0.3">
      <c r="A14" s="24">
        <v>12</v>
      </c>
      <c r="B14" s="25">
        <v>5331</v>
      </c>
      <c r="C14" s="26" t="s">
        <v>161</v>
      </c>
      <c r="D14" s="26" t="s">
        <v>162</v>
      </c>
      <c r="E14" s="26" t="s">
        <v>68</v>
      </c>
      <c r="F14" s="26" t="s">
        <v>164</v>
      </c>
      <c r="G14" s="26" t="s">
        <v>163</v>
      </c>
      <c r="H14" s="26" t="s">
        <v>57</v>
      </c>
      <c r="I14" s="26" t="s">
        <v>58</v>
      </c>
      <c r="J14" s="26" t="s">
        <v>69</v>
      </c>
      <c r="K14" s="26" t="s">
        <v>71</v>
      </c>
      <c r="L14" s="26" t="s">
        <v>68</v>
      </c>
      <c r="M14" s="26" t="s">
        <v>69</v>
      </c>
      <c r="N14" s="26"/>
      <c r="O14" s="26" t="s">
        <v>169</v>
      </c>
      <c r="P14" s="26" t="s">
        <v>68</v>
      </c>
      <c r="Q14" s="62" t="s">
        <v>68</v>
      </c>
      <c r="R14" s="65">
        <v>3.86</v>
      </c>
      <c r="S14" s="63" t="s">
        <v>165</v>
      </c>
      <c r="T14" s="26">
        <v>2008</v>
      </c>
      <c r="AA14" s="33"/>
      <c r="AB14" s="32"/>
    </row>
    <row r="15" spans="1:28" ht="86.4" x14ac:dyDescent="0.3">
      <c r="A15" s="24">
        <v>13</v>
      </c>
      <c r="B15" s="25">
        <v>5109</v>
      </c>
      <c r="C15" s="26" t="s">
        <v>166</v>
      </c>
      <c r="D15" s="26" t="s">
        <v>167</v>
      </c>
      <c r="E15" s="26" t="s">
        <v>68</v>
      </c>
      <c r="F15" s="26" t="s">
        <v>168</v>
      </c>
      <c r="G15" s="26" t="s">
        <v>163</v>
      </c>
      <c r="H15" s="26" t="s">
        <v>57</v>
      </c>
      <c r="I15" s="26" t="s">
        <v>58</v>
      </c>
      <c r="J15" s="26" t="s">
        <v>68</v>
      </c>
      <c r="K15" s="26" t="s">
        <v>71</v>
      </c>
      <c r="L15" s="26" t="s">
        <v>68</v>
      </c>
      <c r="M15" s="26" t="s">
        <v>68</v>
      </c>
      <c r="N15" s="26" t="s">
        <v>180</v>
      </c>
      <c r="O15" s="26" t="s">
        <v>169</v>
      </c>
      <c r="P15" s="26" t="s">
        <v>68</v>
      </c>
      <c r="Q15" s="62" t="s">
        <v>68</v>
      </c>
      <c r="R15" s="65">
        <v>4.1900000000000004</v>
      </c>
      <c r="S15" s="63" t="s">
        <v>170</v>
      </c>
      <c r="T15" s="26">
        <v>2008</v>
      </c>
      <c r="AA15" s="33"/>
      <c r="AB15" s="32"/>
    </row>
    <row r="16" spans="1:28" ht="115.2" x14ac:dyDescent="0.3">
      <c r="A16" s="24">
        <v>14</v>
      </c>
      <c r="B16" s="25"/>
      <c r="C16" s="26" t="s">
        <v>172</v>
      </c>
      <c r="D16" s="26" t="s">
        <v>173</v>
      </c>
      <c r="E16" s="26" t="s">
        <v>69</v>
      </c>
      <c r="F16" s="26" t="s">
        <v>175</v>
      </c>
      <c r="G16" s="26" t="s">
        <v>163</v>
      </c>
      <c r="H16" s="26" t="s">
        <v>57</v>
      </c>
      <c r="I16" s="26" t="s">
        <v>58</v>
      </c>
      <c r="J16" s="26" t="s">
        <v>68</v>
      </c>
      <c r="K16" s="26" t="s">
        <v>71</v>
      </c>
      <c r="L16" s="26" t="s">
        <v>69</v>
      </c>
      <c r="M16" s="26" t="s">
        <v>68</v>
      </c>
      <c r="N16" s="26" t="s">
        <v>181</v>
      </c>
      <c r="O16" s="26" t="s">
        <v>174</v>
      </c>
      <c r="P16" s="26" t="s">
        <v>68</v>
      </c>
      <c r="Q16" s="62" t="s">
        <v>68</v>
      </c>
      <c r="R16" s="65">
        <v>9.1300000000000008</v>
      </c>
      <c r="S16" s="63" t="s">
        <v>178</v>
      </c>
      <c r="T16" s="26">
        <v>2017</v>
      </c>
      <c r="AA16" s="33"/>
      <c r="AB16" s="32"/>
    </row>
    <row r="17" spans="1:28" ht="72" x14ac:dyDescent="0.3">
      <c r="A17" s="24">
        <v>15</v>
      </c>
      <c r="B17" s="25">
        <v>5399</v>
      </c>
      <c r="C17" s="26" t="s">
        <v>202</v>
      </c>
      <c r="D17" s="26" t="s">
        <v>205</v>
      </c>
      <c r="E17" s="26" t="s">
        <v>68</v>
      </c>
      <c r="F17" s="30" t="s">
        <v>207</v>
      </c>
      <c r="G17" s="26" t="s">
        <v>206</v>
      </c>
      <c r="H17" s="26" t="s">
        <v>57</v>
      </c>
      <c r="I17" s="26" t="s">
        <v>58</v>
      </c>
      <c r="J17" s="26" t="s">
        <v>69</v>
      </c>
      <c r="K17" s="26" t="s">
        <v>204</v>
      </c>
      <c r="L17" s="26" t="s">
        <v>68</v>
      </c>
      <c r="M17" s="26" t="s">
        <v>69</v>
      </c>
      <c r="N17" s="26"/>
      <c r="O17" s="26" t="s">
        <v>203</v>
      </c>
      <c r="P17" s="26" t="s">
        <v>68</v>
      </c>
      <c r="Q17" s="62" t="s">
        <v>68</v>
      </c>
      <c r="R17" s="65">
        <v>2.9</v>
      </c>
      <c r="S17" s="63" t="s">
        <v>208</v>
      </c>
      <c r="T17" s="26">
        <v>2012</v>
      </c>
      <c r="AA17" s="33"/>
      <c r="AB17" s="32"/>
    </row>
    <row r="18" spans="1:28" ht="115.2" x14ac:dyDescent="0.3">
      <c r="A18" s="24">
        <v>16</v>
      </c>
      <c r="B18" s="25">
        <v>5184</v>
      </c>
      <c r="C18" s="26" t="s">
        <v>209</v>
      </c>
      <c r="D18" s="26" t="s">
        <v>213</v>
      </c>
      <c r="E18" s="26" t="s">
        <v>68</v>
      </c>
      <c r="F18" s="26" t="s">
        <v>210</v>
      </c>
      <c r="G18" s="26" t="s">
        <v>211</v>
      </c>
      <c r="H18" s="26" t="s">
        <v>57</v>
      </c>
      <c r="I18" s="26" t="s">
        <v>58</v>
      </c>
      <c r="J18" s="26" t="s">
        <v>69</v>
      </c>
      <c r="K18" s="26"/>
      <c r="L18" s="26" t="s">
        <v>68</v>
      </c>
      <c r="M18" s="26" t="s">
        <v>69</v>
      </c>
      <c r="N18" s="26"/>
      <c r="O18" s="26" t="s">
        <v>212</v>
      </c>
      <c r="P18" s="26" t="s">
        <v>69</v>
      </c>
      <c r="Q18" s="62" t="s">
        <v>68</v>
      </c>
      <c r="R18" s="65">
        <v>2.6</v>
      </c>
      <c r="S18" s="63" t="s">
        <v>215</v>
      </c>
      <c r="T18" s="26">
        <v>2009</v>
      </c>
      <c r="AA18" s="33"/>
      <c r="AB18" s="32"/>
    </row>
    <row r="19" spans="1:28" ht="43.2" x14ac:dyDescent="0.3">
      <c r="A19" s="24">
        <v>17</v>
      </c>
      <c r="B19" s="25">
        <v>5125</v>
      </c>
      <c r="C19" s="27" t="s">
        <v>216</v>
      </c>
      <c r="D19" s="26" t="s">
        <v>217</v>
      </c>
      <c r="E19" s="26" t="s">
        <v>68</v>
      </c>
      <c r="F19" s="26" t="s">
        <v>218</v>
      </c>
      <c r="G19" s="26" t="s">
        <v>211</v>
      </c>
      <c r="H19" s="26" t="s">
        <v>57</v>
      </c>
      <c r="I19" s="26" t="s">
        <v>58</v>
      </c>
      <c r="J19" s="26" t="s">
        <v>69</v>
      </c>
      <c r="K19" s="26" t="s">
        <v>204</v>
      </c>
      <c r="L19" s="26" t="s">
        <v>68</v>
      </c>
      <c r="M19" s="26" t="s">
        <v>68</v>
      </c>
      <c r="N19" s="26" t="s">
        <v>181</v>
      </c>
      <c r="O19" s="31">
        <v>9423787347</v>
      </c>
      <c r="P19" s="26" t="s">
        <v>68</v>
      </c>
      <c r="Q19" s="62" t="s">
        <v>68</v>
      </c>
      <c r="R19" s="65">
        <v>2.97</v>
      </c>
      <c r="S19" s="63" t="s">
        <v>219</v>
      </c>
      <c r="T19" s="26">
        <v>1998</v>
      </c>
      <c r="AA19" s="33"/>
      <c r="AB19" s="32"/>
    </row>
    <row r="20" spans="1:28" ht="72" x14ac:dyDescent="0.3">
      <c r="A20" s="24">
        <v>18</v>
      </c>
      <c r="B20" s="25">
        <v>5124</v>
      </c>
      <c r="C20" s="27" t="s">
        <v>220</v>
      </c>
      <c r="D20" s="26" t="s">
        <v>221</v>
      </c>
      <c r="E20" s="26" t="s">
        <v>68</v>
      </c>
      <c r="F20" s="26" t="s">
        <v>222</v>
      </c>
      <c r="G20" s="26" t="s">
        <v>225</v>
      </c>
      <c r="H20" s="26" t="s">
        <v>57</v>
      </c>
      <c r="I20" s="26" t="s">
        <v>58</v>
      </c>
      <c r="J20" s="26" t="s">
        <v>68</v>
      </c>
      <c r="K20" s="26" t="s">
        <v>79</v>
      </c>
      <c r="L20" s="26" t="s">
        <v>68</v>
      </c>
      <c r="M20" s="26" t="s">
        <v>68</v>
      </c>
      <c r="N20" s="26" t="s">
        <v>181</v>
      </c>
      <c r="O20" s="26" t="s">
        <v>223</v>
      </c>
      <c r="P20" s="26" t="s">
        <v>68</v>
      </c>
      <c r="Q20" s="62" t="s">
        <v>68</v>
      </c>
      <c r="R20" s="65">
        <v>2.56</v>
      </c>
      <c r="S20" s="63" t="s">
        <v>224</v>
      </c>
      <c r="T20" s="26">
        <v>2006</v>
      </c>
      <c r="AA20" s="33"/>
      <c r="AB20" s="32"/>
    </row>
    <row r="21" spans="1:28" ht="144" x14ac:dyDescent="0.3">
      <c r="A21" s="24">
        <v>19</v>
      </c>
      <c r="B21" s="25">
        <v>5418</v>
      </c>
      <c r="C21" s="26" t="s">
        <v>227</v>
      </c>
      <c r="D21" s="26" t="s">
        <v>230</v>
      </c>
      <c r="E21" s="26" t="s">
        <v>68</v>
      </c>
      <c r="F21" s="26" t="s">
        <v>228</v>
      </c>
      <c r="G21" s="26" t="s">
        <v>57</v>
      </c>
      <c r="H21" s="26" t="s">
        <v>57</v>
      </c>
      <c r="I21" s="26" t="s">
        <v>58</v>
      </c>
      <c r="J21" s="26" t="s">
        <v>69</v>
      </c>
      <c r="K21" s="26" t="s">
        <v>71</v>
      </c>
      <c r="L21" s="26" t="s">
        <v>68</v>
      </c>
      <c r="M21" s="26" t="s">
        <v>69</v>
      </c>
      <c r="N21" s="26"/>
      <c r="O21" s="26">
        <v>7768004583</v>
      </c>
      <c r="P21" s="26" t="s">
        <v>68</v>
      </c>
      <c r="Q21" s="62" t="s">
        <v>68</v>
      </c>
      <c r="R21" s="65">
        <v>3.16</v>
      </c>
      <c r="S21" s="63" t="s">
        <v>229</v>
      </c>
      <c r="T21" s="26">
        <v>2013</v>
      </c>
      <c r="AA21" s="33"/>
      <c r="AB21" s="32"/>
    </row>
    <row r="22" spans="1:28" x14ac:dyDescent="0.3">
      <c r="O22"/>
      <c r="AA22" s="8"/>
    </row>
    <row r="23" spans="1:28" x14ac:dyDescent="0.3">
      <c r="O23"/>
      <c r="AA23" s="45"/>
    </row>
    <row r="24" spans="1:28" x14ac:dyDescent="0.3">
      <c r="O24"/>
      <c r="AA24" s="46"/>
    </row>
    <row r="25" spans="1:28" x14ac:dyDescent="0.3">
      <c r="O25"/>
      <c r="AA25" s="45"/>
    </row>
    <row r="26" spans="1:28" x14ac:dyDescent="0.3">
      <c r="O26"/>
    </row>
  </sheetData>
  <hyperlinks>
    <hyperlink ref="S3" r:id="rId1" xr:uid="{F6E512A5-F9E2-4046-B4C3-5669B0DEE808}"/>
    <hyperlink ref="S5" r:id="rId2" xr:uid="{0B6C0AF0-5D3F-4832-840F-5488BCA44B6B}"/>
    <hyperlink ref="S4" r:id="rId3" xr:uid="{17C90922-4F15-4D49-B9ED-880F1E353D69}"/>
    <hyperlink ref="S6" r:id="rId4" xr:uid="{42100117-AB83-428B-A302-F1C57C11EB2E}"/>
    <hyperlink ref="S7" r:id="rId5" xr:uid="{149D5733-5816-468B-87D8-EB61A262AD54}"/>
    <hyperlink ref="S8" r:id="rId6" xr:uid="{5EF54DA0-9733-4F5D-A0FB-B54DED2F5903}"/>
    <hyperlink ref="S9" r:id="rId7" xr:uid="{4DC4D018-AB2C-4C55-9695-DF499D9CB60E}"/>
    <hyperlink ref="S10" r:id="rId8" xr:uid="{FFB3ECAC-D848-4E15-970D-68B028BECAD0}"/>
    <hyperlink ref="S11" r:id="rId9" xr:uid="{D947DA4C-7292-44A1-BD7F-81848DC873C7}"/>
    <hyperlink ref="O12" r:id="rId10" display="https://www.google.com/search?q=pune+vidyarthi+griha%27s+college+of+engineering+nashik&amp;sca_esv=8712aa7b0522de6e&amp;rlz=1C1RXQR_enIN1094IN1094&amp;sxsrf=APpeQntmnHnluQT8yVmJNDjaeRoh0FECRg%3A1781875280314&amp;ei=UEI1atHcEtiUseMPiuvboAE&amp;biw=767&amp;bih=730&amp;ved=0ahUKEwjRxPfYspOVAxVYSmwGHYr1FhQQ4dUDCBI&amp;uact=5&amp;oq=pune+vidyarthi+griha%27s+college+of+engineering+nashik&amp;gs_lp=Egxnd3Mtd2l6LXNlcnAiNHB1bmUgdmlkeWFydGhpIGdyaWhhJ3MgY29sbGVnZSBvZiBlbmdpbmVlcmluZyBuYXNoaWtIAFAAWABwAHgBkAEAmAEAoAEAqgEAuAEDyAEA-AEBmAIAoAIAmAMAkgcAoAcAsgcAuAcAwgcAyAcAgAgB&amp;sclient=gws-wiz-serp" xr:uid="{781D89A6-6713-4250-95E3-16EC255163F0}"/>
    <hyperlink ref="S12" r:id="rId11" xr:uid="{34647692-C414-4AF3-A409-B1F9853569FD}"/>
    <hyperlink ref="S13" r:id="rId12" xr:uid="{DF5BE269-A211-4BF5-8DE3-9F91BAD300D5}"/>
    <hyperlink ref="S14" r:id="rId13" xr:uid="{87968F44-B5F2-42CD-A622-7DA0F0609F9E}"/>
    <hyperlink ref="S15" r:id="rId14" xr:uid="{90D32D79-5853-4810-86D1-2E7AA9952AA1}"/>
    <hyperlink ref="S16" r:id="rId15" xr:uid="{3D7F2EFB-6841-453E-A4E9-5A035E32A051}"/>
    <hyperlink ref="S17" r:id="rId16" xr:uid="{B02DA78D-2067-4F8D-A85E-5855819D1624}"/>
    <hyperlink ref="S18" r:id="rId17" xr:uid="{4FB6B601-F8B5-4583-BE90-AE762F258A41}"/>
    <hyperlink ref="S19" r:id="rId18" xr:uid="{DBEF75DC-DC2B-430F-8F05-224AEB300210}"/>
    <hyperlink ref="S20" r:id="rId19" xr:uid="{2B27821C-BE8C-4A18-89A2-ABC011907817}"/>
    <hyperlink ref="S21" r:id="rId20" xr:uid="{8C06D472-FF32-4012-B707-458062534727}"/>
  </hyperlinks>
  <pageMargins left="0.7" right="0.7" top="0.75" bottom="0.75" header="0.3" footer="0.3"/>
  <pageSetup orientation="portrait" horizontalDpi="300" verticalDpi="0" r:id="rId2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10441-00F6-428B-8BE2-0782171B2BC2}">
  <dimension ref="A1:H25"/>
  <sheetViews>
    <sheetView topLeftCell="A2" workbookViewId="0">
      <selection activeCell="A26" sqref="A26"/>
    </sheetView>
  </sheetViews>
  <sheetFormatPr defaultRowHeight="14.4" x14ac:dyDescent="0.3"/>
  <sheetData>
    <row r="1" spans="1:8" x14ac:dyDescent="0.3">
      <c r="A1" s="1" t="s">
        <v>35</v>
      </c>
    </row>
    <row r="2" spans="1:8" x14ac:dyDescent="0.3">
      <c r="A2" s="3" t="s">
        <v>36</v>
      </c>
      <c r="H2" t="s">
        <v>60</v>
      </c>
    </row>
    <row r="3" spans="1:8" x14ac:dyDescent="0.3">
      <c r="A3" s="10" t="s">
        <v>37</v>
      </c>
    </row>
    <row r="4" spans="1:8" x14ac:dyDescent="0.3">
      <c r="A4" s="3" t="s">
        <v>38</v>
      </c>
      <c r="H4" t="s">
        <v>76</v>
      </c>
    </row>
    <row r="5" spans="1:8" x14ac:dyDescent="0.3">
      <c r="A5" s="3" t="s">
        <v>39</v>
      </c>
      <c r="H5" t="s">
        <v>77</v>
      </c>
    </row>
    <row r="6" spans="1:8" x14ac:dyDescent="0.3">
      <c r="A6" s="10" t="s">
        <v>40</v>
      </c>
    </row>
    <row r="7" spans="1:8" x14ac:dyDescent="0.3">
      <c r="A7" s="10" t="s">
        <v>41</v>
      </c>
    </row>
    <row r="8" spans="1:8" x14ac:dyDescent="0.3">
      <c r="A8" s="10" t="s">
        <v>114</v>
      </c>
    </row>
    <row r="9" spans="1:8" x14ac:dyDescent="0.3">
      <c r="A9" s="10" t="s">
        <v>42</v>
      </c>
    </row>
    <row r="10" spans="1:8" x14ac:dyDescent="0.3">
      <c r="A10" s="10" t="s">
        <v>232</v>
      </c>
    </row>
    <row r="11" spans="1:8" x14ac:dyDescent="0.3">
      <c r="A11" s="10" t="s">
        <v>43</v>
      </c>
    </row>
    <row r="12" spans="1:8" x14ac:dyDescent="0.3">
      <c r="A12" s="10" t="s">
        <v>44</v>
      </c>
    </row>
    <row r="13" spans="1:8" x14ac:dyDescent="0.3">
      <c r="A13" s="10" t="s">
        <v>45</v>
      </c>
    </row>
    <row r="14" spans="1:8" x14ac:dyDescent="0.3">
      <c r="A14" s="10" t="s">
        <v>56</v>
      </c>
    </row>
    <row r="15" spans="1:8" x14ac:dyDescent="0.3">
      <c r="A15" s="10" t="s">
        <v>46</v>
      </c>
    </row>
    <row r="16" spans="1:8" x14ac:dyDescent="0.3">
      <c r="A16" s="3" t="s">
        <v>47</v>
      </c>
      <c r="H16" t="s">
        <v>160</v>
      </c>
    </row>
    <row r="17" spans="1:8" x14ac:dyDescent="0.3">
      <c r="A17" s="10" t="s">
        <v>48</v>
      </c>
    </row>
    <row r="18" spans="1:8" x14ac:dyDescent="0.3">
      <c r="A18" s="10" t="s">
        <v>49</v>
      </c>
    </row>
    <row r="19" spans="1:8" x14ac:dyDescent="0.3">
      <c r="A19" s="10" t="s">
        <v>50</v>
      </c>
    </row>
    <row r="20" spans="1:8" x14ac:dyDescent="0.3">
      <c r="A20" s="10" t="s">
        <v>51</v>
      </c>
    </row>
    <row r="21" spans="1:8" x14ac:dyDescent="0.3">
      <c r="A21" s="10" t="s">
        <v>52</v>
      </c>
    </row>
    <row r="22" spans="1:8" x14ac:dyDescent="0.3">
      <c r="A22" s="10" t="s">
        <v>53</v>
      </c>
    </row>
    <row r="23" spans="1:8" x14ac:dyDescent="0.3">
      <c r="A23" s="10" t="s">
        <v>54</v>
      </c>
    </row>
    <row r="24" spans="1:8" x14ac:dyDescent="0.3">
      <c r="A24" s="3" t="s">
        <v>55</v>
      </c>
      <c r="H24" t="s">
        <v>231</v>
      </c>
    </row>
    <row r="25" spans="1:8" x14ac:dyDescent="0.3">
      <c r="A25" s="10" t="s">
        <v>250</v>
      </c>
    </row>
  </sheetData>
  <pageMargins left="0.7" right="0.7" top="0.75" bottom="0.75" header="0.3" footer="0.3"/>
  <pageSetup orientation="portrait" horizontalDpi="30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A7DCD-D4FF-479A-B6E2-9169105A0CFA}">
  <sheetPr>
    <tabColor theme="9"/>
  </sheetPr>
  <dimension ref="A1:H151"/>
  <sheetViews>
    <sheetView tabSelected="1" topLeftCell="A6" zoomScale="62" workbookViewId="0">
      <selection activeCell="U20" sqref="U20"/>
    </sheetView>
  </sheetViews>
  <sheetFormatPr defaultRowHeight="14.4" x14ac:dyDescent="0.3"/>
  <cols>
    <col min="1" max="1" width="9.44140625" style="8" bestFit="1" customWidth="1"/>
    <col min="2" max="2" width="12.77734375" style="8" bestFit="1" customWidth="1"/>
    <col min="3" max="3" width="8.88671875" style="8"/>
    <col min="4" max="4" width="12.6640625" style="6" bestFit="1" customWidth="1"/>
    <col min="5" max="5" width="12.77734375" style="8" bestFit="1" customWidth="1"/>
    <col min="6" max="6" width="14.33203125" style="8" bestFit="1" customWidth="1"/>
    <col min="7" max="7" width="15.77734375" bestFit="1" customWidth="1"/>
  </cols>
  <sheetData>
    <row r="1" spans="1:8" ht="28.8" x14ac:dyDescent="0.3">
      <c r="A1" s="7" t="s">
        <v>23</v>
      </c>
      <c r="B1" s="7" t="s">
        <v>3</v>
      </c>
      <c r="C1" s="7" t="s">
        <v>1</v>
      </c>
      <c r="D1" s="4" t="s">
        <v>24</v>
      </c>
      <c r="E1" s="7" t="s">
        <v>25</v>
      </c>
      <c r="F1" s="7" t="s">
        <v>83</v>
      </c>
      <c r="G1" s="7" t="s">
        <v>237</v>
      </c>
      <c r="H1" s="1" t="s">
        <v>253</v>
      </c>
    </row>
    <row r="2" spans="1:8" ht="43.2" x14ac:dyDescent="0.3">
      <c r="A2" s="5" t="s">
        <v>16</v>
      </c>
      <c r="B2" s="5" t="s">
        <v>17</v>
      </c>
      <c r="C2" s="5" t="s">
        <v>22</v>
      </c>
      <c r="D2" s="5" t="s">
        <v>17</v>
      </c>
      <c r="E2" s="5" t="s">
        <v>18</v>
      </c>
      <c r="F2" s="5" t="s">
        <v>22</v>
      </c>
      <c r="G2" s="9" t="s">
        <v>263</v>
      </c>
      <c r="H2" s="9" t="s">
        <v>22</v>
      </c>
    </row>
    <row r="3" spans="1:8" ht="28.8" x14ac:dyDescent="0.3">
      <c r="A3" s="11">
        <v>1</v>
      </c>
      <c r="B3" s="12" t="s">
        <v>67</v>
      </c>
      <c r="C3" s="12">
        <v>5130</v>
      </c>
      <c r="D3" s="13" t="s">
        <v>64</v>
      </c>
      <c r="E3" s="12" t="s">
        <v>73</v>
      </c>
      <c r="F3" s="54">
        <v>60</v>
      </c>
      <c r="G3" s="14">
        <v>6</v>
      </c>
      <c r="H3">
        <v>39</v>
      </c>
    </row>
    <row r="4" spans="1:8" ht="28.8" x14ac:dyDescent="0.3">
      <c r="A4" s="15">
        <v>2</v>
      </c>
      <c r="B4" s="8" t="s">
        <v>67</v>
      </c>
      <c r="C4" s="8">
        <v>5130</v>
      </c>
      <c r="D4" s="6" t="s">
        <v>63</v>
      </c>
      <c r="E4" s="8" t="s">
        <v>72</v>
      </c>
      <c r="F4">
        <v>60</v>
      </c>
      <c r="G4" s="16">
        <v>6</v>
      </c>
      <c r="H4">
        <v>14</v>
      </c>
    </row>
    <row r="5" spans="1:8" ht="28.8" x14ac:dyDescent="0.3">
      <c r="A5" s="15">
        <v>3</v>
      </c>
      <c r="B5" s="8" t="s">
        <v>67</v>
      </c>
      <c r="C5" s="8">
        <v>5130</v>
      </c>
      <c r="D5" s="6" t="s">
        <v>66</v>
      </c>
      <c r="E5" s="8" t="s">
        <v>74</v>
      </c>
      <c r="F5">
        <v>60</v>
      </c>
      <c r="G5" s="16">
        <v>6</v>
      </c>
      <c r="H5">
        <v>24</v>
      </c>
    </row>
    <row r="6" spans="1:8" ht="28.8" x14ac:dyDescent="0.3">
      <c r="A6" s="17">
        <v>4</v>
      </c>
      <c r="B6" s="18" t="s">
        <v>67</v>
      </c>
      <c r="C6" s="18">
        <v>5130</v>
      </c>
      <c r="D6" s="19" t="s">
        <v>65</v>
      </c>
      <c r="E6" s="18" t="s">
        <v>75</v>
      </c>
      <c r="F6" s="55">
        <v>120</v>
      </c>
      <c r="G6" s="20">
        <v>12</v>
      </c>
      <c r="H6">
        <v>114</v>
      </c>
    </row>
    <row r="7" spans="1:8" ht="28.8" x14ac:dyDescent="0.3">
      <c r="A7" s="11">
        <v>5</v>
      </c>
      <c r="B7" s="12" t="s">
        <v>82</v>
      </c>
      <c r="C7" s="12">
        <v>5401</v>
      </c>
      <c r="D7" s="13" t="s">
        <v>63</v>
      </c>
      <c r="E7" s="12" t="s">
        <v>72</v>
      </c>
      <c r="F7" s="54">
        <v>120</v>
      </c>
      <c r="G7" s="14">
        <v>12</v>
      </c>
      <c r="H7">
        <v>48</v>
      </c>
    </row>
    <row r="8" spans="1:8" ht="28.8" x14ac:dyDescent="0.3">
      <c r="A8" s="15">
        <v>6</v>
      </c>
      <c r="B8" s="8" t="s">
        <v>82</v>
      </c>
      <c r="C8" s="8">
        <v>5401</v>
      </c>
      <c r="D8" s="6" t="s">
        <v>85</v>
      </c>
      <c r="E8" s="8" t="s">
        <v>89</v>
      </c>
      <c r="F8">
        <v>120</v>
      </c>
      <c r="G8" s="16">
        <v>12</v>
      </c>
      <c r="H8">
        <v>45</v>
      </c>
    </row>
    <row r="9" spans="1:8" ht="43.2" x14ac:dyDescent="0.3">
      <c r="A9" s="15">
        <v>7</v>
      </c>
      <c r="B9" s="8" t="s">
        <v>82</v>
      </c>
      <c r="C9" s="8">
        <v>5401</v>
      </c>
      <c r="D9" s="6" t="s">
        <v>86</v>
      </c>
      <c r="E9" s="8" t="s">
        <v>90</v>
      </c>
      <c r="F9">
        <v>120</v>
      </c>
      <c r="G9" s="16">
        <v>12</v>
      </c>
      <c r="H9">
        <v>46</v>
      </c>
    </row>
    <row r="10" spans="1:8" ht="28.8" x14ac:dyDescent="0.3">
      <c r="A10" s="15">
        <v>8</v>
      </c>
      <c r="B10" s="8" t="s">
        <v>82</v>
      </c>
      <c r="C10" s="8">
        <v>5401</v>
      </c>
      <c r="D10" s="6" t="s">
        <v>66</v>
      </c>
      <c r="E10" s="8" t="s">
        <v>74</v>
      </c>
      <c r="F10">
        <v>60</v>
      </c>
      <c r="G10" s="16">
        <v>6</v>
      </c>
      <c r="H10">
        <v>47</v>
      </c>
    </row>
    <row r="11" spans="1:8" ht="28.8" x14ac:dyDescent="0.3">
      <c r="A11" s="15">
        <v>9</v>
      </c>
      <c r="B11" s="8" t="s">
        <v>82</v>
      </c>
      <c r="C11" s="8">
        <v>5401</v>
      </c>
      <c r="D11" s="6" t="s">
        <v>65</v>
      </c>
      <c r="E11" s="8" t="s">
        <v>75</v>
      </c>
      <c r="F11">
        <v>23</v>
      </c>
      <c r="G11" s="16">
        <v>2</v>
      </c>
      <c r="H11">
        <v>15</v>
      </c>
    </row>
    <row r="12" spans="1:8" ht="28.8" x14ac:dyDescent="0.3">
      <c r="A12" s="15">
        <v>10</v>
      </c>
      <c r="B12" s="8" t="s">
        <v>82</v>
      </c>
      <c r="C12" s="8">
        <v>5401</v>
      </c>
      <c r="D12" s="6" t="s">
        <v>64</v>
      </c>
      <c r="E12" s="8" t="s">
        <v>73</v>
      </c>
      <c r="F12">
        <v>46</v>
      </c>
      <c r="G12" s="16">
        <v>4</v>
      </c>
      <c r="H12">
        <v>22</v>
      </c>
    </row>
    <row r="13" spans="1:8" ht="43.2" x14ac:dyDescent="0.3">
      <c r="A13" s="15">
        <v>11</v>
      </c>
      <c r="B13" s="8" t="s">
        <v>82</v>
      </c>
      <c r="C13" s="8">
        <v>5401</v>
      </c>
      <c r="D13" s="6" t="s">
        <v>87</v>
      </c>
      <c r="E13" s="8" t="s">
        <v>104</v>
      </c>
      <c r="F13">
        <v>60</v>
      </c>
      <c r="G13" s="16">
        <v>6</v>
      </c>
      <c r="H13">
        <v>35</v>
      </c>
    </row>
    <row r="14" spans="1:8" ht="28.8" x14ac:dyDescent="0.3">
      <c r="A14" s="17">
        <v>12</v>
      </c>
      <c r="B14" s="18" t="s">
        <v>82</v>
      </c>
      <c r="C14" s="18">
        <v>5401</v>
      </c>
      <c r="D14" s="19" t="s">
        <v>88</v>
      </c>
      <c r="E14" s="18" t="s">
        <v>91</v>
      </c>
      <c r="F14" s="55">
        <v>60</v>
      </c>
      <c r="G14" s="20">
        <v>6</v>
      </c>
    </row>
    <row r="15" spans="1:8" ht="28.8" x14ac:dyDescent="0.3">
      <c r="A15" s="11">
        <v>13</v>
      </c>
      <c r="B15" s="12" t="s">
        <v>93</v>
      </c>
      <c r="C15" s="12">
        <v>5121</v>
      </c>
      <c r="D15" s="13" t="s">
        <v>63</v>
      </c>
      <c r="E15" s="12" t="s">
        <v>72</v>
      </c>
      <c r="F15" s="54">
        <v>120</v>
      </c>
      <c r="G15" s="14">
        <v>12</v>
      </c>
    </row>
    <row r="16" spans="1:8" ht="57.6" x14ac:dyDescent="0.3">
      <c r="A16" s="15">
        <v>14</v>
      </c>
      <c r="B16" s="8" t="s">
        <v>93</v>
      </c>
      <c r="C16" s="8">
        <v>5121</v>
      </c>
      <c r="D16" s="6" t="s">
        <v>96</v>
      </c>
      <c r="E16" s="8" t="s">
        <v>105</v>
      </c>
      <c r="F16">
        <v>120</v>
      </c>
      <c r="G16" s="16">
        <v>12</v>
      </c>
    </row>
    <row r="17" spans="1:7" ht="28.8" x14ac:dyDescent="0.3">
      <c r="A17" s="15">
        <v>15</v>
      </c>
      <c r="B17" s="8" t="s">
        <v>93</v>
      </c>
      <c r="C17" s="8">
        <v>5121</v>
      </c>
      <c r="D17" s="6" t="s">
        <v>64</v>
      </c>
      <c r="E17" s="8" t="s">
        <v>73</v>
      </c>
      <c r="F17">
        <v>120</v>
      </c>
      <c r="G17" s="16">
        <v>12</v>
      </c>
    </row>
    <row r="18" spans="1:7" ht="28.8" x14ac:dyDescent="0.3">
      <c r="A18" s="15">
        <v>16</v>
      </c>
      <c r="B18" s="8" t="s">
        <v>93</v>
      </c>
      <c r="C18" s="8">
        <v>5121</v>
      </c>
      <c r="D18" s="6" t="s">
        <v>65</v>
      </c>
      <c r="E18" s="8" t="s">
        <v>75</v>
      </c>
      <c r="F18">
        <v>120</v>
      </c>
      <c r="G18" s="16">
        <v>12</v>
      </c>
    </row>
    <row r="19" spans="1:7" ht="28.8" x14ac:dyDescent="0.3">
      <c r="A19" s="15">
        <v>17</v>
      </c>
      <c r="B19" s="8" t="s">
        <v>93</v>
      </c>
      <c r="C19" s="8">
        <v>5121</v>
      </c>
      <c r="D19" s="6" t="s">
        <v>66</v>
      </c>
      <c r="E19" s="8" t="s">
        <v>74</v>
      </c>
      <c r="F19">
        <v>120</v>
      </c>
      <c r="G19" s="16">
        <v>12</v>
      </c>
    </row>
    <row r="20" spans="1:7" ht="28.8" x14ac:dyDescent="0.3">
      <c r="A20" s="15">
        <v>18</v>
      </c>
      <c r="B20" s="8" t="s">
        <v>221</v>
      </c>
      <c r="C20" s="8">
        <v>5121</v>
      </c>
      <c r="D20" s="6" t="s">
        <v>97</v>
      </c>
      <c r="E20" s="8" t="s">
        <v>100</v>
      </c>
      <c r="F20">
        <v>60</v>
      </c>
      <c r="G20" s="16">
        <v>6</v>
      </c>
    </row>
    <row r="21" spans="1:7" ht="28.8" x14ac:dyDescent="0.3">
      <c r="A21" s="15">
        <v>19</v>
      </c>
      <c r="B21" s="8" t="s">
        <v>93</v>
      </c>
      <c r="C21" s="8">
        <v>5121</v>
      </c>
      <c r="D21" s="6" t="s">
        <v>85</v>
      </c>
      <c r="E21" s="86" t="s">
        <v>89</v>
      </c>
      <c r="F21">
        <v>120</v>
      </c>
      <c r="G21" s="16">
        <v>12</v>
      </c>
    </row>
    <row r="22" spans="1:7" ht="43.2" x14ac:dyDescent="0.3">
      <c r="A22" s="15">
        <v>20</v>
      </c>
      <c r="B22" s="8" t="s">
        <v>93</v>
      </c>
      <c r="C22" s="8">
        <v>5121</v>
      </c>
      <c r="D22" s="6" t="s">
        <v>98</v>
      </c>
      <c r="E22" s="8" t="s">
        <v>102</v>
      </c>
      <c r="F22">
        <v>120</v>
      </c>
      <c r="G22" s="16">
        <v>12</v>
      </c>
    </row>
    <row r="23" spans="1:7" ht="43.2" x14ac:dyDescent="0.3">
      <c r="A23" s="15">
        <v>21</v>
      </c>
      <c r="B23" s="8" t="s">
        <v>93</v>
      </c>
      <c r="C23" s="8">
        <v>5121</v>
      </c>
      <c r="D23" s="6" t="s">
        <v>86</v>
      </c>
      <c r="E23" s="8" t="s">
        <v>90</v>
      </c>
      <c r="F23">
        <v>120</v>
      </c>
      <c r="G23" s="16">
        <v>12</v>
      </c>
    </row>
    <row r="24" spans="1:7" ht="43.2" x14ac:dyDescent="0.3">
      <c r="A24" s="17">
        <v>22</v>
      </c>
      <c r="B24" s="18" t="s">
        <v>93</v>
      </c>
      <c r="C24" s="18">
        <v>5121</v>
      </c>
      <c r="D24" s="19" t="s">
        <v>99</v>
      </c>
      <c r="E24" s="18" t="s">
        <v>103</v>
      </c>
      <c r="F24" s="55">
        <v>120</v>
      </c>
      <c r="G24" s="20">
        <v>12</v>
      </c>
    </row>
    <row r="25" spans="1:7" ht="28.8" x14ac:dyDescent="0.3">
      <c r="A25" s="11">
        <v>23</v>
      </c>
      <c r="B25" s="12" t="s">
        <v>108</v>
      </c>
      <c r="C25" s="12">
        <v>5390</v>
      </c>
      <c r="D25" s="13" t="s">
        <v>64</v>
      </c>
      <c r="E25" s="12" t="s">
        <v>73</v>
      </c>
      <c r="F25" s="54">
        <v>60</v>
      </c>
      <c r="G25" s="14">
        <v>6</v>
      </c>
    </row>
    <row r="26" spans="1:7" ht="28.8" x14ac:dyDescent="0.3">
      <c r="A26" s="15">
        <v>24</v>
      </c>
      <c r="B26" s="8" t="s">
        <v>108</v>
      </c>
      <c r="C26" s="8">
        <v>5390</v>
      </c>
      <c r="D26" s="6" t="s">
        <v>63</v>
      </c>
      <c r="E26" s="8" t="s">
        <v>72</v>
      </c>
      <c r="F26">
        <v>60</v>
      </c>
      <c r="G26" s="16">
        <v>6</v>
      </c>
    </row>
    <row r="27" spans="1:7" ht="28.8" x14ac:dyDescent="0.3">
      <c r="A27" s="15">
        <v>25</v>
      </c>
      <c r="B27" s="8" t="s">
        <v>108</v>
      </c>
      <c r="C27" s="8">
        <v>5390</v>
      </c>
      <c r="D27" s="6" t="s">
        <v>85</v>
      </c>
      <c r="E27" s="8" t="s">
        <v>89</v>
      </c>
      <c r="F27">
        <v>30</v>
      </c>
      <c r="G27" s="16">
        <v>3</v>
      </c>
    </row>
    <row r="28" spans="1:7" ht="28.8" x14ac:dyDescent="0.3">
      <c r="A28" s="15">
        <v>26</v>
      </c>
      <c r="B28" s="8" t="s">
        <v>108</v>
      </c>
      <c r="C28" s="8">
        <v>5390</v>
      </c>
      <c r="D28" s="6" t="s">
        <v>65</v>
      </c>
      <c r="E28" s="8" t="s">
        <v>75</v>
      </c>
      <c r="F28">
        <v>60</v>
      </c>
      <c r="G28" s="16">
        <v>6</v>
      </c>
    </row>
    <row r="29" spans="1:7" ht="28.8" x14ac:dyDescent="0.3">
      <c r="A29" s="15">
        <v>27</v>
      </c>
      <c r="B29" s="8" t="s">
        <v>108</v>
      </c>
      <c r="C29" s="8">
        <v>5390</v>
      </c>
      <c r="D29" s="6" t="s">
        <v>66</v>
      </c>
      <c r="E29" s="8" t="s">
        <v>74</v>
      </c>
      <c r="F29">
        <v>60</v>
      </c>
      <c r="G29" s="16">
        <v>6</v>
      </c>
    </row>
    <row r="30" spans="1:7" ht="57.6" x14ac:dyDescent="0.3">
      <c r="A30" s="17">
        <v>28</v>
      </c>
      <c r="B30" s="18" t="s">
        <v>108</v>
      </c>
      <c r="C30" s="18">
        <v>5390</v>
      </c>
      <c r="D30" s="19" t="s">
        <v>112</v>
      </c>
      <c r="E30" s="18" t="s">
        <v>113</v>
      </c>
      <c r="F30" s="55">
        <v>60</v>
      </c>
      <c r="G30" s="20">
        <v>6</v>
      </c>
    </row>
    <row r="31" spans="1:7" ht="28.8" x14ac:dyDescent="0.3">
      <c r="A31" s="11">
        <v>29</v>
      </c>
      <c r="B31" s="12" t="s">
        <v>119</v>
      </c>
      <c r="C31" s="12">
        <v>5182</v>
      </c>
      <c r="D31" s="13" t="s">
        <v>63</v>
      </c>
      <c r="E31" s="12" t="s">
        <v>72</v>
      </c>
      <c r="F31" s="54">
        <v>120</v>
      </c>
      <c r="G31" s="14">
        <v>12</v>
      </c>
    </row>
    <row r="32" spans="1:7" ht="43.2" x14ac:dyDescent="0.3">
      <c r="A32" s="15">
        <v>30</v>
      </c>
      <c r="B32" s="8" t="s">
        <v>119</v>
      </c>
      <c r="C32" s="8">
        <v>5182</v>
      </c>
      <c r="D32" s="6" t="s">
        <v>86</v>
      </c>
      <c r="E32" s="8" t="s">
        <v>90</v>
      </c>
      <c r="F32">
        <v>120</v>
      </c>
      <c r="G32" s="16">
        <v>12</v>
      </c>
    </row>
    <row r="33" spans="1:7" ht="28.8" x14ac:dyDescent="0.3">
      <c r="A33" s="15">
        <v>31</v>
      </c>
      <c r="B33" s="8" t="s">
        <v>119</v>
      </c>
      <c r="C33" s="8">
        <v>5182</v>
      </c>
      <c r="D33" s="6" t="s">
        <v>64</v>
      </c>
      <c r="E33" s="8" t="s">
        <v>73</v>
      </c>
      <c r="F33">
        <v>60</v>
      </c>
      <c r="G33" s="16">
        <v>6</v>
      </c>
    </row>
    <row r="34" spans="1:7" ht="28.8" x14ac:dyDescent="0.3">
      <c r="A34" s="15">
        <v>32</v>
      </c>
      <c r="B34" s="8" t="s">
        <v>119</v>
      </c>
      <c r="C34" s="8">
        <v>5182</v>
      </c>
      <c r="D34" s="6" t="s">
        <v>66</v>
      </c>
      <c r="E34" s="8" t="s">
        <v>74</v>
      </c>
      <c r="F34">
        <v>60</v>
      </c>
      <c r="G34" s="16">
        <v>6</v>
      </c>
    </row>
    <row r="35" spans="1:7" ht="57.6" x14ac:dyDescent="0.3">
      <c r="A35" s="15">
        <v>33</v>
      </c>
      <c r="B35" s="8" t="s">
        <v>119</v>
      </c>
      <c r="C35" s="8">
        <v>5182</v>
      </c>
      <c r="D35" s="6" t="s">
        <v>127</v>
      </c>
      <c r="E35" s="8" t="s">
        <v>105</v>
      </c>
      <c r="F35">
        <v>120</v>
      </c>
      <c r="G35" s="16">
        <v>12</v>
      </c>
    </row>
    <row r="36" spans="1:7" ht="28.8" x14ac:dyDescent="0.3">
      <c r="A36" s="17">
        <v>34</v>
      </c>
      <c r="B36" s="18" t="s">
        <v>119</v>
      </c>
      <c r="C36" s="18">
        <v>5182</v>
      </c>
      <c r="D36" s="19" t="s">
        <v>65</v>
      </c>
      <c r="E36" s="18" t="s">
        <v>75</v>
      </c>
      <c r="F36" s="55">
        <v>60</v>
      </c>
      <c r="G36" s="20">
        <v>6</v>
      </c>
    </row>
    <row r="37" spans="1:7" ht="43.2" x14ac:dyDescent="0.3">
      <c r="A37" s="11">
        <v>35</v>
      </c>
      <c r="B37" s="12" t="s">
        <v>121</v>
      </c>
      <c r="C37" s="12">
        <v>5173</v>
      </c>
      <c r="D37" s="13" t="s">
        <v>86</v>
      </c>
      <c r="E37" s="12" t="s">
        <v>90</v>
      </c>
      <c r="F37" s="54">
        <v>126</v>
      </c>
      <c r="G37" s="14">
        <v>12</v>
      </c>
    </row>
    <row r="38" spans="1:7" ht="28.8" x14ac:dyDescent="0.3">
      <c r="A38" s="15">
        <v>36</v>
      </c>
      <c r="B38" s="8" t="s">
        <v>121</v>
      </c>
      <c r="C38" s="8">
        <v>5173</v>
      </c>
      <c r="D38" s="6" t="s">
        <v>64</v>
      </c>
      <c r="E38" s="8" t="s">
        <v>73</v>
      </c>
      <c r="F38">
        <v>63</v>
      </c>
      <c r="G38" s="16">
        <v>6</v>
      </c>
    </row>
    <row r="39" spans="1:7" ht="28.8" x14ac:dyDescent="0.3">
      <c r="A39" s="15">
        <v>37</v>
      </c>
      <c r="B39" s="8" t="s">
        <v>121</v>
      </c>
      <c r="C39" s="8">
        <v>5173</v>
      </c>
      <c r="D39" s="6" t="s">
        <v>63</v>
      </c>
      <c r="E39" s="8" t="s">
        <v>72</v>
      </c>
      <c r="F39">
        <v>180</v>
      </c>
      <c r="G39" s="16">
        <v>18</v>
      </c>
    </row>
    <row r="40" spans="1:7" ht="43.2" x14ac:dyDescent="0.3">
      <c r="A40" s="15">
        <v>38</v>
      </c>
      <c r="B40" s="8" t="s">
        <v>121</v>
      </c>
      <c r="C40" s="8">
        <v>5173</v>
      </c>
      <c r="D40" s="6" t="s">
        <v>126</v>
      </c>
      <c r="E40" s="8" t="s">
        <v>105</v>
      </c>
      <c r="F40">
        <v>63</v>
      </c>
      <c r="G40" s="16">
        <v>6</v>
      </c>
    </row>
    <row r="41" spans="1:7" ht="28.8" x14ac:dyDescent="0.3">
      <c r="A41" s="17">
        <v>39</v>
      </c>
      <c r="B41" s="18" t="s">
        <v>121</v>
      </c>
      <c r="C41" s="18">
        <v>5173</v>
      </c>
      <c r="D41" s="19" t="s">
        <v>65</v>
      </c>
      <c r="E41" s="18" t="s">
        <v>75</v>
      </c>
      <c r="F41" s="55">
        <v>63</v>
      </c>
      <c r="G41" s="20">
        <v>6</v>
      </c>
    </row>
    <row r="42" spans="1:7" ht="43.2" x14ac:dyDescent="0.3">
      <c r="A42" s="11">
        <v>40</v>
      </c>
      <c r="B42" s="12" t="s">
        <v>129</v>
      </c>
      <c r="C42" s="12">
        <v>5177</v>
      </c>
      <c r="D42" s="13" t="s">
        <v>86</v>
      </c>
      <c r="E42" s="12" t="s">
        <v>90</v>
      </c>
      <c r="F42" s="54">
        <v>120</v>
      </c>
      <c r="G42" s="14">
        <v>12</v>
      </c>
    </row>
    <row r="43" spans="1:7" ht="28.8" x14ac:dyDescent="0.3">
      <c r="A43" s="15">
        <v>41</v>
      </c>
      <c r="B43" s="8" t="s">
        <v>129</v>
      </c>
      <c r="C43" s="8">
        <v>5177</v>
      </c>
      <c r="D43" s="6" t="s">
        <v>64</v>
      </c>
      <c r="E43" s="8" t="s">
        <v>73</v>
      </c>
      <c r="F43">
        <v>60</v>
      </c>
      <c r="G43" s="16">
        <v>6</v>
      </c>
    </row>
    <row r="44" spans="1:7" ht="28.8" x14ac:dyDescent="0.3">
      <c r="A44" s="15">
        <v>42</v>
      </c>
      <c r="B44" s="8" t="s">
        <v>129</v>
      </c>
      <c r="C44" s="8">
        <v>5177</v>
      </c>
      <c r="D44" s="6" t="s">
        <v>63</v>
      </c>
      <c r="E44" s="8" t="s">
        <v>72</v>
      </c>
      <c r="F44">
        <v>180</v>
      </c>
      <c r="G44" s="16">
        <v>18</v>
      </c>
    </row>
    <row r="45" spans="1:7" ht="28.8" x14ac:dyDescent="0.3">
      <c r="A45" s="15">
        <v>43</v>
      </c>
      <c r="B45" s="8" t="s">
        <v>129</v>
      </c>
      <c r="C45" s="8">
        <v>5177</v>
      </c>
      <c r="D45" s="6" t="s">
        <v>66</v>
      </c>
      <c r="E45" s="8" t="s">
        <v>74</v>
      </c>
      <c r="F45">
        <v>60</v>
      </c>
      <c r="G45" s="16">
        <v>6</v>
      </c>
    </row>
    <row r="46" spans="1:7" ht="57.6" x14ac:dyDescent="0.3">
      <c r="A46" s="15">
        <v>44</v>
      </c>
      <c r="B46" s="8" t="s">
        <v>129</v>
      </c>
      <c r="C46" s="8">
        <v>5177</v>
      </c>
      <c r="D46" s="6" t="s">
        <v>127</v>
      </c>
      <c r="E46" s="8" t="s">
        <v>105</v>
      </c>
      <c r="F46">
        <v>120</v>
      </c>
      <c r="G46" s="16">
        <v>12</v>
      </c>
    </row>
    <row r="47" spans="1:7" ht="43.2" x14ac:dyDescent="0.3">
      <c r="A47" s="15">
        <v>45</v>
      </c>
      <c r="B47" s="8" t="s">
        <v>129</v>
      </c>
      <c r="C47" s="8">
        <v>5177</v>
      </c>
      <c r="D47" s="6" t="s">
        <v>134</v>
      </c>
      <c r="E47" s="8" t="s">
        <v>104</v>
      </c>
      <c r="F47">
        <v>120</v>
      </c>
      <c r="G47" s="16">
        <v>12</v>
      </c>
    </row>
    <row r="48" spans="1:7" ht="28.8" x14ac:dyDescent="0.3">
      <c r="A48" s="15">
        <v>46</v>
      </c>
      <c r="B48" s="8" t="s">
        <v>129</v>
      </c>
      <c r="C48" s="8">
        <v>5177</v>
      </c>
      <c r="D48" s="6" t="s">
        <v>85</v>
      </c>
      <c r="E48" s="8" t="s">
        <v>89</v>
      </c>
      <c r="F48">
        <v>120</v>
      </c>
      <c r="G48" s="16">
        <v>12</v>
      </c>
    </row>
    <row r="49" spans="1:7" ht="28.8" x14ac:dyDescent="0.3">
      <c r="A49" s="17">
        <v>47</v>
      </c>
      <c r="B49" s="18" t="s">
        <v>129</v>
      </c>
      <c r="C49" s="18">
        <v>5177</v>
      </c>
      <c r="D49" s="19" t="s">
        <v>65</v>
      </c>
      <c r="E49" s="18" t="s">
        <v>75</v>
      </c>
      <c r="F49" s="55">
        <v>60</v>
      </c>
      <c r="G49" s="20">
        <v>6</v>
      </c>
    </row>
    <row r="50" spans="1:7" ht="28.8" x14ac:dyDescent="0.3">
      <c r="A50" s="11">
        <v>48</v>
      </c>
      <c r="B50" s="12" t="s">
        <v>139</v>
      </c>
      <c r="C50" s="12">
        <v>5151</v>
      </c>
      <c r="D50" s="13" t="s">
        <v>63</v>
      </c>
      <c r="E50" s="12" t="s">
        <v>72</v>
      </c>
      <c r="F50" s="54">
        <v>120</v>
      </c>
      <c r="G50" s="14">
        <v>12</v>
      </c>
    </row>
    <row r="51" spans="1:7" ht="28.8" x14ac:dyDescent="0.3">
      <c r="A51" s="15">
        <v>49</v>
      </c>
      <c r="B51" s="8" t="s">
        <v>139</v>
      </c>
      <c r="C51" s="8">
        <v>5151</v>
      </c>
      <c r="D51" s="6" t="s">
        <v>85</v>
      </c>
      <c r="E51" s="8" t="s">
        <v>89</v>
      </c>
      <c r="F51">
        <v>120</v>
      </c>
      <c r="G51" s="16">
        <v>12</v>
      </c>
    </row>
    <row r="52" spans="1:7" ht="43.2" x14ac:dyDescent="0.3">
      <c r="A52" s="15">
        <v>50</v>
      </c>
      <c r="B52" s="8" t="s">
        <v>139</v>
      </c>
      <c r="C52" s="8">
        <v>5151</v>
      </c>
      <c r="D52" s="6" t="s">
        <v>86</v>
      </c>
      <c r="E52" s="8" t="s">
        <v>90</v>
      </c>
      <c r="F52">
        <v>120</v>
      </c>
      <c r="G52" s="16">
        <v>12</v>
      </c>
    </row>
    <row r="53" spans="1:7" ht="57.6" x14ac:dyDescent="0.3">
      <c r="A53" s="15">
        <v>51</v>
      </c>
      <c r="B53" s="8" t="s">
        <v>139</v>
      </c>
      <c r="C53" s="8">
        <v>5151</v>
      </c>
      <c r="D53" s="6" t="s">
        <v>127</v>
      </c>
      <c r="E53" s="8" t="s">
        <v>105</v>
      </c>
      <c r="F53">
        <v>60</v>
      </c>
      <c r="G53" s="16">
        <v>6</v>
      </c>
    </row>
    <row r="54" spans="1:7" ht="28.8" x14ac:dyDescent="0.3">
      <c r="A54" s="15">
        <v>52</v>
      </c>
      <c r="B54" s="8" t="s">
        <v>139</v>
      </c>
      <c r="C54" s="8">
        <v>5151</v>
      </c>
      <c r="D54" s="6" t="s">
        <v>65</v>
      </c>
      <c r="E54" s="8" t="s">
        <v>75</v>
      </c>
      <c r="F54">
        <v>120</v>
      </c>
      <c r="G54" s="16">
        <v>12</v>
      </c>
    </row>
    <row r="55" spans="1:7" ht="28.8" x14ac:dyDescent="0.3">
      <c r="A55" s="15">
        <v>53</v>
      </c>
      <c r="B55" s="8" t="s">
        <v>139</v>
      </c>
      <c r="C55" s="8">
        <v>5151</v>
      </c>
      <c r="D55" s="6" t="s">
        <v>66</v>
      </c>
      <c r="E55" s="8" t="s">
        <v>74</v>
      </c>
      <c r="F55">
        <v>60</v>
      </c>
      <c r="G55" s="16">
        <v>6</v>
      </c>
    </row>
    <row r="56" spans="1:7" ht="28.8" x14ac:dyDescent="0.3">
      <c r="A56" s="15">
        <v>54</v>
      </c>
      <c r="B56" s="8" t="s">
        <v>139</v>
      </c>
      <c r="C56" s="8">
        <v>5151</v>
      </c>
      <c r="D56" s="6" t="s">
        <v>64</v>
      </c>
      <c r="E56" s="8" t="s">
        <v>73</v>
      </c>
      <c r="F56">
        <v>60</v>
      </c>
      <c r="G56" s="16">
        <v>6</v>
      </c>
    </row>
    <row r="57" spans="1:7" ht="43.2" x14ac:dyDescent="0.3">
      <c r="A57" s="17">
        <v>55</v>
      </c>
      <c r="B57" s="18" t="s">
        <v>139</v>
      </c>
      <c r="C57" s="18">
        <v>5151</v>
      </c>
      <c r="D57" s="19" t="s">
        <v>134</v>
      </c>
      <c r="E57" s="18" t="s">
        <v>104</v>
      </c>
      <c r="F57" s="55">
        <v>60</v>
      </c>
      <c r="G57" s="20">
        <v>6</v>
      </c>
    </row>
    <row r="58" spans="1:7" ht="28.8" x14ac:dyDescent="0.3">
      <c r="A58" s="11">
        <v>56</v>
      </c>
      <c r="B58" s="12" t="s">
        <v>143</v>
      </c>
      <c r="C58" s="12">
        <v>5108</v>
      </c>
      <c r="D58" s="13" t="s">
        <v>65</v>
      </c>
      <c r="E58" s="12" t="s">
        <v>75</v>
      </c>
      <c r="F58" s="54">
        <v>120</v>
      </c>
      <c r="G58" s="14">
        <v>12</v>
      </c>
    </row>
    <row r="59" spans="1:7" ht="28.8" x14ac:dyDescent="0.3">
      <c r="A59" s="15">
        <v>57</v>
      </c>
      <c r="B59" s="8" t="s">
        <v>143</v>
      </c>
      <c r="C59" s="8">
        <v>5108</v>
      </c>
      <c r="D59" s="6" t="s">
        <v>63</v>
      </c>
      <c r="E59" s="8" t="s">
        <v>72</v>
      </c>
      <c r="F59">
        <v>180</v>
      </c>
      <c r="G59" s="16">
        <v>18</v>
      </c>
    </row>
    <row r="60" spans="1:7" ht="43.2" x14ac:dyDescent="0.3">
      <c r="A60" s="15">
        <v>58</v>
      </c>
      <c r="B60" s="8" t="s">
        <v>143</v>
      </c>
      <c r="C60" s="8">
        <v>5108</v>
      </c>
      <c r="D60" s="6" t="s">
        <v>147</v>
      </c>
      <c r="E60" s="8" t="s">
        <v>235</v>
      </c>
      <c r="F60">
        <v>60</v>
      </c>
      <c r="G60" s="16">
        <v>6</v>
      </c>
    </row>
    <row r="61" spans="1:7" ht="57.6" x14ac:dyDescent="0.3">
      <c r="A61" s="15">
        <v>59</v>
      </c>
      <c r="B61" s="8" t="s">
        <v>143</v>
      </c>
      <c r="C61" s="8">
        <v>5108</v>
      </c>
      <c r="D61" s="6" t="s">
        <v>127</v>
      </c>
      <c r="E61" s="8" t="s">
        <v>105</v>
      </c>
      <c r="F61">
        <v>120</v>
      </c>
      <c r="G61" s="16">
        <v>12</v>
      </c>
    </row>
    <row r="62" spans="1:7" ht="28.8" x14ac:dyDescent="0.3">
      <c r="A62" s="15">
        <v>60</v>
      </c>
      <c r="B62" s="8" t="s">
        <v>143</v>
      </c>
      <c r="C62" s="8">
        <v>5108</v>
      </c>
      <c r="D62" s="6" t="s">
        <v>64</v>
      </c>
      <c r="E62" s="8" t="s">
        <v>73</v>
      </c>
      <c r="F62">
        <v>120</v>
      </c>
      <c r="G62" s="16">
        <v>12</v>
      </c>
    </row>
    <row r="63" spans="1:7" ht="28.8" x14ac:dyDescent="0.3">
      <c r="A63" s="15">
        <v>61</v>
      </c>
      <c r="B63" s="8" t="s">
        <v>143</v>
      </c>
      <c r="C63" s="8">
        <v>5108</v>
      </c>
      <c r="D63" s="6" t="s">
        <v>85</v>
      </c>
      <c r="E63" s="8" t="s">
        <v>89</v>
      </c>
      <c r="F63">
        <v>180</v>
      </c>
      <c r="G63" s="16">
        <v>18</v>
      </c>
    </row>
    <row r="64" spans="1:7" ht="43.2" x14ac:dyDescent="0.3">
      <c r="A64" s="15">
        <v>62</v>
      </c>
      <c r="B64" s="8" t="s">
        <v>143</v>
      </c>
      <c r="C64" s="8">
        <v>5108</v>
      </c>
      <c r="D64" s="6" t="s">
        <v>86</v>
      </c>
      <c r="E64" s="8" t="s">
        <v>90</v>
      </c>
      <c r="F64">
        <v>180</v>
      </c>
      <c r="G64" s="16">
        <v>18</v>
      </c>
    </row>
    <row r="65" spans="1:7" ht="28.8" x14ac:dyDescent="0.3">
      <c r="A65" s="15">
        <v>63</v>
      </c>
      <c r="B65" s="8" t="s">
        <v>143</v>
      </c>
      <c r="C65" s="8">
        <v>5108</v>
      </c>
      <c r="D65" s="6" t="s">
        <v>66</v>
      </c>
      <c r="E65" s="8" t="s">
        <v>74</v>
      </c>
      <c r="F65">
        <v>60</v>
      </c>
      <c r="G65" s="16">
        <v>6</v>
      </c>
    </row>
    <row r="66" spans="1:7" ht="28.8" x14ac:dyDescent="0.3">
      <c r="A66" s="17">
        <v>64</v>
      </c>
      <c r="B66" s="18" t="s">
        <v>143</v>
      </c>
      <c r="C66" s="18">
        <v>5108</v>
      </c>
      <c r="D66" s="19" t="s">
        <v>88</v>
      </c>
      <c r="E66" s="18" t="s">
        <v>91</v>
      </c>
      <c r="F66" s="55">
        <v>120</v>
      </c>
      <c r="G66" s="20">
        <v>12</v>
      </c>
    </row>
    <row r="67" spans="1:7" ht="28.8" x14ac:dyDescent="0.3">
      <c r="A67" s="11">
        <v>65</v>
      </c>
      <c r="B67" s="12" t="s">
        <v>153</v>
      </c>
      <c r="C67" s="12">
        <v>5330</v>
      </c>
      <c r="D67" s="13" t="s">
        <v>65</v>
      </c>
      <c r="E67" s="12" t="s">
        <v>75</v>
      </c>
      <c r="F67" s="54">
        <v>60</v>
      </c>
      <c r="G67" s="14">
        <v>6</v>
      </c>
    </row>
    <row r="68" spans="1:7" ht="43.2" x14ac:dyDescent="0.3">
      <c r="A68" s="15">
        <v>66</v>
      </c>
      <c r="B68" s="8" t="s">
        <v>153</v>
      </c>
      <c r="C68" s="8">
        <v>5330</v>
      </c>
      <c r="D68" s="6" t="s">
        <v>86</v>
      </c>
      <c r="E68" s="8" t="s">
        <v>90</v>
      </c>
      <c r="F68">
        <v>60</v>
      </c>
      <c r="G68" s="16">
        <v>6</v>
      </c>
    </row>
    <row r="69" spans="1:7" ht="28.8" x14ac:dyDescent="0.3">
      <c r="A69" s="15">
        <v>67</v>
      </c>
      <c r="B69" s="8" t="s">
        <v>153</v>
      </c>
      <c r="C69" s="8">
        <v>5330</v>
      </c>
      <c r="D69" s="6" t="s">
        <v>63</v>
      </c>
      <c r="E69" s="8" t="s">
        <v>72</v>
      </c>
      <c r="F69">
        <v>60</v>
      </c>
      <c r="G69" s="16">
        <v>6</v>
      </c>
    </row>
    <row r="70" spans="1:7" ht="28.8" x14ac:dyDescent="0.3">
      <c r="A70" s="15">
        <v>68</v>
      </c>
      <c r="B70" s="8" t="s">
        <v>153</v>
      </c>
      <c r="C70" s="8">
        <v>5330</v>
      </c>
      <c r="D70" s="6" t="s">
        <v>85</v>
      </c>
      <c r="E70" s="8" t="s">
        <v>89</v>
      </c>
      <c r="F70">
        <v>60</v>
      </c>
      <c r="G70" s="16">
        <v>6</v>
      </c>
    </row>
    <row r="71" spans="1:7" ht="57.6" x14ac:dyDescent="0.3">
      <c r="A71" s="17">
        <v>69</v>
      </c>
      <c r="B71" s="18" t="s">
        <v>153</v>
      </c>
      <c r="C71" s="18">
        <v>5330</v>
      </c>
      <c r="D71" s="19" t="s">
        <v>127</v>
      </c>
      <c r="E71" s="18" t="s">
        <v>105</v>
      </c>
      <c r="F71" s="55">
        <v>60</v>
      </c>
      <c r="G71" s="20">
        <v>6</v>
      </c>
    </row>
    <row r="72" spans="1:7" ht="43.2" x14ac:dyDescent="0.3">
      <c r="A72" s="11">
        <v>70</v>
      </c>
      <c r="B72" s="12" t="s">
        <v>155</v>
      </c>
      <c r="C72" s="12">
        <v>5181</v>
      </c>
      <c r="D72" s="13" t="s">
        <v>86</v>
      </c>
      <c r="E72" s="12" t="s">
        <v>90</v>
      </c>
      <c r="F72" s="54">
        <v>60</v>
      </c>
      <c r="G72" s="14">
        <v>6</v>
      </c>
    </row>
    <row r="73" spans="1:7" ht="28.8" x14ac:dyDescent="0.3">
      <c r="A73" s="15">
        <v>71</v>
      </c>
      <c r="B73" s="8" t="s">
        <v>155</v>
      </c>
      <c r="C73" s="8">
        <v>5181</v>
      </c>
      <c r="D73" s="6" t="s">
        <v>64</v>
      </c>
      <c r="E73" s="8" t="s">
        <v>73</v>
      </c>
      <c r="F73">
        <v>60</v>
      </c>
      <c r="G73" s="16">
        <v>6</v>
      </c>
    </row>
    <row r="74" spans="1:7" ht="28.8" x14ac:dyDescent="0.3">
      <c r="A74" s="15">
        <v>72</v>
      </c>
      <c r="B74" s="8" t="s">
        <v>155</v>
      </c>
      <c r="C74" s="8">
        <v>5181</v>
      </c>
      <c r="D74" s="6" t="s">
        <v>63</v>
      </c>
      <c r="E74" s="8" t="s">
        <v>72</v>
      </c>
      <c r="F74">
        <v>120</v>
      </c>
      <c r="G74" s="16">
        <v>12</v>
      </c>
    </row>
    <row r="75" spans="1:7" ht="28.8" x14ac:dyDescent="0.3">
      <c r="A75" s="15">
        <v>73</v>
      </c>
      <c r="B75" s="8" t="s">
        <v>155</v>
      </c>
      <c r="C75" s="8">
        <v>5181</v>
      </c>
      <c r="D75" s="6" t="s">
        <v>66</v>
      </c>
      <c r="E75" s="8" t="s">
        <v>74</v>
      </c>
      <c r="F75">
        <v>120</v>
      </c>
      <c r="G75" s="16">
        <v>12</v>
      </c>
    </row>
    <row r="76" spans="1:7" ht="57.6" x14ac:dyDescent="0.3">
      <c r="A76" s="15">
        <v>74</v>
      </c>
      <c r="B76" s="8" t="s">
        <v>155</v>
      </c>
      <c r="C76" s="8">
        <v>5181</v>
      </c>
      <c r="D76" s="6" t="s">
        <v>127</v>
      </c>
      <c r="E76" s="8" t="s">
        <v>105</v>
      </c>
      <c r="F76">
        <v>120</v>
      </c>
      <c r="G76" s="16">
        <v>12</v>
      </c>
    </row>
    <row r="77" spans="1:7" ht="28.8" x14ac:dyDescent="0.3">
      <c r="A77" s="17">
        <v>75</v>
      </c>
      <c r="B77" s="18" t="s">
        <v>155</v>
      </c>
      <c r="C77" s="18">
        <v>5181</v>
      </c>
      <c r="D77" s="19" t="s">
        <v>65</v>
      </c>
      <c r="E77" s="18" t="s">
        <v>75</v>
      </c>
      <c r="F77" s="55">
        <v>120</v>
      </c>
      <c r="G77" s="20">
        <v>12</v>
      </c>
    </row>
    <row r="78" spans="1:7" ht="28.8" x14ac:dyDescent="0.3">
      <c r="A78" s="11">
        <v>76</v>
      </c>
      <c r="B78" s="12" t="s">
        <v>162</v>
      </c>
      <c r="C78" s="12">
        <v>5331</v>
      </c>
      <c r="D78" s="13" t="s">
        <v>64</v>
      </c>
      <c r="E78" s="12" t="s">
        <v>73</v>
      </c>
      <c r="F78" s="54">
        <v>60</v>
      </c>
      <c r="G78" s="14">
        <v>6</v>
      </c>
    </row>
    <row r="79" spans="1:7" ht="28.8" x14ac:dyDescent="0.3">
      <c r="A79" s="15">
        <v>77</v>
      </c>
      <c r="B79" s="8" t="s">
        <v>162</v>
      </c>
      <c r="C79" s="8">
        <v>5331</v>
      </c>
      <c r="D79" s="6" t="s">
        <v>63</v>
      </c>
      <c r="E79" s="8" t="s">
        <v>72</v>
      </c>
      <c r="F79">
        <v>180</v>
      </c>
      <c r="G79" s="16">
        <v>18</v>
      </c>
    </row>
    <row r="80" spans="1:7" ht="28.8" x14ac:dyDescent="0.3">
      <c r="A80" s="15">
        <v>78</v>
      </c>
      <c r="B80" s="8" t="s">
        <v>162</v>
      </c>
      <c r="C80" s="8">
        <v>5331</v>
      </c>
      <c r="D80" s="6" t="s">
        <v>66</v>
      </c>
      <c r="E80" s="8" t="s">
        <v>74</v>
      </c>
      <c r="F80">
        <v>60</v>
      </c>
      <c r="G80" s="16">
        <v>6</v>
      </c>
    </row>
    <row r="81" spans="1:7" ht="57.6" x14ac:dyDescent="0.3">
      <c r="A81" s="15">
        <v>79</v>
      </c>
      <c r="B81" s="8" t="s">
        <v>162</v>
      </c>
      <c r="C81" s="8">
        <v>5331</v>
      </c>
      <c r="D81" s="6" t="s">
        <v>127</v>
      </c>
      <c r="E81" s="8" t="s">
        <v>105</v>
      </c>
      <c r="F81">
        <v>120</v>
      </c>
      <c r="G81" s="16">
        <v>12</v>
      </c>
    </row>
    <row r="82" spans="1:7" ht="28.8" x14ac:dyDescent="0.3">
      <c r="A82" s="15">
        <v>80</v>
      </c>
      <c r="B82" s="8" t="s">
        <v>162</v>
      </c>
      <c r="C82" s="8">
        <v>5331</v>
      </c>
      <c r="D82" s="6" t="s">
        <v>65</v>
      </c>
      <c r="E82" s="8" t="s">
        <v>75</v>
      </c>
      <c r="F82">
        <v>120</v>
      </c>
      <c r="G82" s="16">
        <v>12</v>
      </c>
    </row>
    <row r="83" spans="1:7" ht="28.8" x14ac:dyDescent="0.3">
      <c r="A83" s="15">
        <v>81</v>
      </c>
      <c r="B83" s="8" t="s">
        <v>162</v>
      </c>
      <c r="C83" s="8">
        <v>5331</v>
      </c>
      <c r="D83" s="6" t="s">
        <v>85</v>
      </c>
      <c r="E83" s="8" t="s">
        <v>89</v>
      </c>
      <c r="F83">
        <v>60</v>
      </c>
      <c r="G83" s="16">
        <v>6</v>
      </c>
    </row>
    <row r="84" spans="1:7" ht="43.2" x14ac:dyDescent="0.3">
      <c r="A84" s="15">
        <v>82</v>
      </c>
      <c r="B84" s="8" t="s">
        <v>162</v>
      </c>
      <c r="C84" s="8">
        <v>5331</v>
      </c>
      <c r="D84" s="6" t="s">
        <v>86</v>
      </c>
      <c r="E84" s="8" t="s">
        <v>90</v>
      </c>
      <c r="F84">
        <v>60</v>
      </c>
      <c r="G84" s="16">
        <v>6</v>
      </c>
    </row>
    <row r="85" spans="1:7" ht="28.8" x14ac:dyDescent="0.3">
      <c r="A85" s="17">
        <v>83</v>
      </c>
      <c r="B85" s="18" t="s">
        <v>162</v>
      </c>
      <c r="C85" s="18">
        <v>5331</v>
      </c>
      <c r="D85" s="19" t="s">
        <v>88</v>
      </c>
      <c r="E85" s="18" t="s">
        <v>91</v>
      </c>
      <c r="F85" s="55">
        <v>60</v>
      </c>
      <c r="G85" s="20">
        <v>6</v>
      </c>
    </row>
    <row r="86" spans="1:7" ht="28.8" x14ac:dyDescent="0.3">
      <c r="A86" s="11">
        <v>84</v>
      </c>
      <c r="B86" s="12" t="s">
        <v>167</v>
      </c>
      <c r="C86" s="12">
        <v>5109</v>
      </c>
      <c r="D86" s="13" t="s">
        <v>85</v>
      </c>
      <c r="E86" s="12" t="s">
        <v>89</v>
      </c>
      <c r="F86" s="54">
        <v>60</v>
      </c>
      <c r="G86" s="14">
        <v>6</v>
      </c>
    </row>
    <row r="87" spans="1:7" ht="28.8" x14ac:dyDescent="0.3">
      <c r="A87" s="15">
        <v>85</v>
      </c>
      <c r="B87" s="8" t="s">
        <v>167</v>
      </c>
      <c r="C87" s="8">
        <v>5109</v>
      </c>
      <c r="D87" s="6" t="s">
        <v>63</v>
      </c>
      <c r="E87" s="8" t="s">
        <v>72</v>
      </c>
      <c r="F87">
        <v>120</v>
      </c>
      <c r="G87" s="16">
        <v>12</v>
      </c>
    </row>
    <row r="88" spans="1:7" ht="57.6" x14ac:dyDescent="0.3">
      <c r="A88" s="15">
        <v>86</v>
      </c>
      <c r="B88" s="8" t="s">
        <v>167</v>
      </c>
      <c r="C88" s="8">
        <v>5109</v>
      </c>
      <c r="D88" s="6" t="s">
        <v>127</v>
      </c>
      <c r="E88" s="8" t="s">
        <v>105</v>
      </c>
      <c r="F88">
        <v>60</v>
      </c>
      <c r="G88" s="16">
        <v>6</v>
      </c>
    </row>
    <row r="89" spans="1:7" ht="28.8" x14ac:dyDescent="0.3">
      <c r="A89" s="15">
        <v>87</v>
      </c>
      <c r="B89" s="8" t="s">
        <v>167</v>
      </c>
      <c r="C89" s="8">
        <v>5109</v>
      </c>
      <c r="D89" s="6" t="s">
        <v>65</v>
      </c>
      <c r="E89" s="8" t="s">
        <v>75</v>
      </c>
      <c r="F89">
        <v>60</v>
      </c>
      <c r="G89" s="16">
        <v>6</v>
      </c>
    </row>
    <row r="90" spans="1:7" ht="28.8" x14ac:dyDescent="0.3">
      <c r="A90" s="15">
        <v>88</v>
      </c>
      <c r="B90" s="8" t="s">
        <v>167</v>
      </c>
      <c r="C90" s="8">
        <v>5109</v>
      </c>
      <c r="D90" s="6" t="s">
        <v>64</v>
      </c>
      <c r="E90" s="8" t="s">
        <v>73</v>
      </c>
      <c r="F90">
        <v>60</v>
      </c>
      <c r="G90" s="16">
        <v>6</v>
      </c>
    </row>
    <row r="91" spans="1:7" ht="28.8" x14ac:dyDescent="0.3">
      <c r="A91" s="15">
        <v>89</v>
      </c>
      <c r="B91" s="8" t="s">
        <v>167</v>
      </c>
      <c r="C91" s="8">
        <v>5109</v>
      </c>
      <c r="D91" s="6" t="s">
        <v>66</v>
      </c>
      <c r="E91" s="8" t="s">
        <v>74</v>
      </c>
      <c r="F91">
        <v>60</v>
      </c>
      <c r="G91" s="16">
        <v>6</v>
      </c>
    </row>
    <row r="92" spans="1:7" ht="43.2" x14ac:dyDescent="0.3">
      <c r="A92" s="15">
        <v>90</v>
      </c>
      <c r="B92" s="8" t="s">
        <v>167</v>
      </c>
      <c r="C92" s="8">
        <v>5109</v>
      </c>
      <c r="D92" s="6" t="s">
        <v>86</v>
      </c>
      <c r="E92" s="8" t="s">
        <v>90</v>
      </c>
      <c r="F92">
        <v>60</v>
      </c>
      <c r="G92" s="16">
        <v>6</v>
      </c>
    </row>
    <row r="93" spans="1:7" ht="28.8" x14ac:dyDescent="0.3">
      <c r="A93" s="15">
        <v>91</v>
      </c>
      <c r="B93" s="8" t="s">
        <v>167</v>
      </c>
      <c r="C93" s="8">
        <v>5109</v>
      </c>
      <c r="D93" s="6" t="s">
        <v>88</v>
      </c>
      <c r="E93" s="8" t="s">
        <v>91</v>
      </c>
      <c r="F93">
        <v>60</v>
      </c>
      <c r="G93" s="16">
        <v>6</v>
      </c>
    </row>
    <row r="94" spans="1:7" ht="57.6" x14ac:dyDescent="0.3">
      <c r="A94" s="15">
        <v>92</v>
      </c>
      <c r="B94" s="8" t="s">
        <v>167</v>
      </c>
      <c r="C94" s="8">
        <v>5109</v>
      </c>
      <c r="D94" s="6" t="s">
        <v>112</v>
      </c>
      <c r="E94" s="8" t="s">
        <v>113</v>
      </c>
      <c r="F94">
        <v>60</v>
      </c>
      <c r="G94" s="16">
        <v>6</v>
      </c>
    </row>
    <row r="95" spans="1:7" ht="28.8" x14ac:dyDescent="0.3">
      <c r="A95" s="17">
        <v>93</v>
      </c>
      <c r="B95" s="18" t="s">
        <v>167</v>
      </c>
      <c r="C95" s="18">
        <v>5109</v>
      </c>
      <c r="D95" s="19" t="s">
        <v>171</v>
      </c>
      <c r="E95" s="18" t="s">
        <v>234</v>
      </c>
      <c r="F95" s="55">
        <v>60</v>
      </c>
      <c r="G95" s="20">
        <v>6</v>
      </c>
    </row>
    <row r="96" spans="1:7" ht="43.2" x14ac:dyDescent="0.3">
      <c r="A96" s="11">
        <v>94</v>
      </c>
      <c r="B96" s="12" t="s">
        <v>173</v>
      </c>
      <c r="C96" s="12"/>
      <c r="D96" s="13" t="s">
        <v>182</v>
      </c>
      <c r="E96" s="12" t="s">
        <v>192</v>
      </c>
      <c r="F96" s="54">
        <v>120</v>
      </c>
      <c r="G96" s="14">
        <v>12</v>
      </c>
    </row>
    <row r="97" spans="1:7" ht="57.6" x14ac:dyDescent="0.3">
      <c r="A97" s="15">
        <v>95</v>
      </c>
      <c r="B97" s="8" t="s">
        <v>173</v>
      </c>
      <c r="D97" s="6" t="s">
        <v>112</v>
      </c>
      <c r="E97" s="8" t="s">
        <v>113</v>
      </c>
      <c r="F97">
        <v>60</v>
      </c>
      <c r="G97" s="16">
        <v>6</v>
      </c>
    </row>
    <row r="98" spans="1:7" ht="43.2" x14ac:dyDescent="0.3">
      <c r="A98" s="15">
        <v>96</v>
      </c>
      <c r="B98" s="8" t="s">
        <v>173</v>
      </c>
      <c r="D98" s="6" t="s">
        <v>86</v>
      </c>
      <c r="E98" s="8" t="s">
        <v>90</v>
      </c>
      <c r="F98">
        <v>60</v>
      </c>
      <c r="G98" s="16">
        <v>6</v>
      </c>
    </row>
    <row r="99" spans="1:7" ht="57.6" x14ac:dyDescent="0.3">
      <c r="A99" s="15">
        <v>97</v>
      </c>
      <c r="B99" s="8" t="s">
        <v>173</v>
      </c>
      <c r="D99" s="6" t="s">
        <v>183</v>
      </c>
      <c r="E99" s="8" t="s">
        <v>193</v>
      </c>
      <c r="F99">
        <v>30</v>
      </c>
      <c r="G99" s="16">
        <v>3</v>
      </c>
    </row>
    <row r="100" spans="1:7" ht="28.8" x14ac:dyDescent="0.3">
      <c r="A100" s="15">
        <v>98</v>
      </c>
      <c r="B100" s="8" t="s">
        <v>173</v>
      </c>
      <c r="D100" s="6" t="s">
        <v>184</v>
      </c>
      <c r="E100" s="8" t="s">
        <v>194</v>
      </c>
      <c r="F100">
        <v>30</v>
      </c>
      <c r="G100" s="16">
        <v>3</v>
      </c>
    </row>
    <row r="101" spans="1:7" ht="57.6" x14ac:dyDescent="0.3">
      <c r="A101" s="15">
        <v>99</v>
      </c>
      <c r="B101" s="8" t="s">
        <v>173</v>
      </c>
      <c r="D101" s="6" t="s">
        <v>185</v>
      </c>
      <c r="E101" s="8" t="s">
        <v>196</v>
      </c>
      <c r="F101">
        <v>30</v>
      </c>
      <c r="G101" s="16">
        <v>3</v>
      </c>
    </row>
    <row r="102" spans="1:7" ht="43.2" x14ac:dyDescent="0.3">
      <c r="A102" s="15">
        <v>100</v>
      </c>
      <c r="B102" s="8" t="s">
        <v>173</v>
      </c>
      <c r="D102" s="6" t="s">
        <v>186</v>
      </c>
      <c r="E102" s="8" t="s">
        <v>195</v>
      </c>
      <c r="F102">
        <v>30</v>
      </c>
      <c r="G102" s="16">
        <v>3</v>
      </c>
    </row>
    <row r="103" spans="1:7" ht="43.2" x14ac:dyDescent="0.3">
      <c r="A103" s="15">
        <v>101</v>
      </c>
      <c r="B103" s="8" t="s">
        <v>173</v>
      </c>
      <c r="D103" s="6" t="s">
        <v>187</v>
      </c>
      <c r="E103" s="8" t="s">
        <v>197</v>
      </c>
      <c r="F103">
        <v>30</v>
      </c>
      <c r="G103" s="16">
        <v>3</v>
      </c>
    </row>
    <row r="104" spans="1:7" ht="28.8" x14ac:dyDescent="0.3">
      <c r="A104" s="15">
        <v>102</v>
      </c>
      <c r="B104" s="8" t="s">
        <v>173</v>
      </c>
      <c r="D104" s="6" t="s">
        <v>188</v>
      </c>
      <c r="E104" s="8" t="s">
        <v>198</v>
      </c>
      <c r="F104">
        <v>30</v>
      </c>
      <c r="G104" s="16">
        <v>3</v>
      </c>
    </row>
    <row r="105" spans="1:7" ht="28.8" x14ac:dyDescent="0.3">
      <c r="A105" s="15">
        <v>103</v>
      </c>
      <c r="B105" s="8" t="s">
        <v>173</v>
      </c>
      <c r="D105" s="6" t="s">
        <v>189</v>
      </c>
      <c r="E105" s="8" t="s">
        <v>199</v>
      </c>
      <c r="F105">
        <v>30</v>
      </c>
      <c r="G105" s="16">
        <v>3</v>
      </c>
    </row>
    <row r="106" spans="1:7" ht="28.8" x14ac:dyDescent="0.3">
      <c r="A106" s="15">
        <v>104</v>
      </c>
      <c r="B106" s="8" t="s">
        <v>173</v>
      </c>
      <c r="D106" s="6" t="s">
        <v>65</v>
      </c>
      <c r="E106" s="8" t="s">
        <v>75</v>
      </c>
      <c r="F106">
        <v>60</v>
      </c>
      <c r="G106" s="16">
        <v>6</v>
      </c>
    </row>
    <row r="107" spans="1:7" ht="28.8" x14ac:dyDescent="0.3">
      <c r="A107" s="15">
        <v>105</v>
      </c>
      <c r="B107" s="8" t="s">
        <v>173</v>
      </c>
      <c r="D107" s="6" t="s">
        <v>64</v>
      </c>
      <c r="E107" s="8" t="s">
        <v>73</v>
      </c>
      <c r="F107">
        <v>60</v>
      </c>
      <c r="G107" s="16">
        <v>6</v>
      </c>
    </row>
    <row r="108" spans="1:7" ht="28.8" x14ac:dyDescent="0.3">
      <c r="A108" s="15">
        <v>106</v>
      </c>
      <c r="B108" s="8" t="s">
        <v>173</v>
      </c>
      <c r="D108" s="6" t="s">
        <v>66</v>
      </c>
      <c r="E108" s="8" t="s">
        <v>74</v>
      </c>
      <c r="F108">
        <v>30</v>
      </c>
      <c r="G108" s="16">
        <v>3</v>
      </c>
    </row>
    <row r="109" spans="1:7" ht="57.6" x14ac:dyDescent="0.3">
      <c r="A109" s="15">
        <v>107</v>
      </c>
      <c r="B109" s="8" t="s">
        <v>173</v>
      </c>
      <c r="D109" s="6" t="s">
        <v>127</v>
      </c>
      <c r="E109" s="8" t="s">
        <v>105</v>
      </c>
      <c r="F109">
        <v>30</v>
      </c>
      <c r="G109" s="16">
        <v>3</v>
      </c>
    </row>
    <row r="110" spans="1:7" ht="28.8" x14ac:dyDescent="0.3">
      <c r="A110" s="15">
        <v>108</v>
      </c>
      <c r="B110" s="8" t="s">
        <v>173</v>
      </c>
      <c r="D110" s="6" t="s">
        <v>190</v>
      </c>
      <c r="E110" s="8" t="s">
        <v>200</v>
      </c>
      <c r="F110">
        <v>30</v>
      </c>
      <c r="G110" s="16">
        <v>3</v>
      </c>
    </row>
    <row r="111" spans="1:7" x14ac:dyDescent="0.3">
      <c r="A111" s="17">
        <v>109</v>
      </c>
      <c r="B111" s="18" t="s">
        <v>173</v>
      </c>
      <c r="C111" s="18"/>
      <c r="D111" s="19" t="s">
        <v>191</v>
      </c>
      <c r="E111" s="18" t="s">
        <v>201</v>
      </c>
      <c r="F111" s="55">
        <v>30</v>
      </c>
      <c r="G111" s="20">
        <v>3</v>
      </c>
    </row>
    <row r="112" spans="1:7" ht="28.8" x14ac:dyDescent="0.3">
      <c r="A112" s="11">
        <v>110</v>
      </c>
      <c r="B112" s="12" t="s">
        <v>205</v>
      </c>
      <c r="C112" s="12">
        <v>5399</v>
      </c>
      <c r="D112" s="13" t="s">
        <v>63</v>
      </c>
      <c r="E112" s="12" t="s">
        <v>72</v>
      </c>
      <c r="F112" s="54">
        <v>60</v>
      </c>
      <c r="G112" s="14">
        <v>6</v>
      </c>
    </row>
    <row r="113" spans="1:7" ht="28.8" x14ac:dyDescent="0.3">
      <c r="A113" s="15">
        <v>111</v>
      </c>
      <c r="B113" s="8" t="s">
        <v>205</v>
      </c>
      <c r="C113" s="8">
        <v>5399</v>
      </c>
      <c r="D113" s="6" t="s">
        <v>85</v>
      </c>
      <c r="E113" s="8" t="s">
        <v>89</v>
      </c>
      <c r="F113">
        <v>60</v>
      </c>
      <c r="G113" s="16">
        <v>6</v>
      </c>
    </row>
    <row r="114" spans="1:7" ht="57.6" x14ac:dyDescent="0.3">
      <c r="A114" s="15">
        <v>112</v>
      </c>
      <c r="B114" s="8" t="s">
        <v>205</v>
      </c>
      <c r="C114" s="8">
        <v>5399</v>
      </c>
      <c r="D114" s="6" t="s">
        <v>112</v>
      </c>
      <c r="E114" s="8" t="s">
        <v>113</v>
      </c>
      <c r="F114">
        <v>60</v>
      </c>
      <c r="G114" s="16">
        <v>6</v>
      </c>
    </row>
    <row r="115" spans="1:7" ht="28.8" x14ac:dyDescent="0.3">
      <c r="A115" s="15">
        <v>113</v>
      </c>
      <c r="B115" s="8" t="s">
        <v>205</v>
      </c>
      <c r="C115" s="8">
        <v>5399</v>
      </c>
      <c r="D115" s="6" t="s">
        <v>66</v>
      </c>
      <c r="E115" s="8" t="s">
        <v>74</v>
      </c>
      <c r="F115">
        <v>60</v>
      </c>
      <c r="G115" s="16">
        <v>6</v>
      </c>
    </row>
    <row r="116" spans="1:7" ht="28.8" x14ac:dyDescent="0.3">
      <c r="A116" s="15">
        <v>114</v>
      </c>
      <c r="B116" s="8" t="s">
        <v>205</v>
      </c>
      <c r="C116" s="8">
        <v>5399</v>
      </c>
      <c r="D116" s="6" t="s">
        <v>64</v>
      </c>
      <c r="E116" s="8" t="s">
        <v>73</v>
      </c>
      <c r="F116">
        <v>60</v>
      </c>
      <c r="G116" s="16">
        <v>6</v>
      </c>
    </row>
    <row r="117" spans="1:7" ht="28.8" x14ac:dyDescent="0.3">
      <c r="A117" s="17">
        <v>115</v>
      </c>
      <c r="B117" s="18" t="s">
        <v>205</v>
      </c>
      <c r="C117" s="18">
        <v>5399</v>
      </c>
      <c r="D117" s="19" t="s">
        <v>65</v>
      </c>
      <c r="E117" s="18" t="s">
        <v>75</v>
      </c>
      <c r="F117" s="55">
        <v>60</v>
      </c>
      <c r="G117" s="20">
        <v>6</v>
      </c>
    </row>
    <row r="118" spans="1:7" ht="28.8" x14ac:dyDescent="0.3">
      <c r="A118" s="11">
        <v>116</v>
      </c>
      <c r="B118" s="12" t="s">
        <v>213</v>
      </c>
      <c r="C118" s="12">
        <v>5184</v>
      </c>
      <c r="D118" s="13" t="s">
        <v>64</v>
      </c>
      <c r="E118" s="12" t="s">
        <v>73</v>
      </c>
      <c r="F118" s="54">
        <v>60</v>
      </c>
      <c r="G118" s="14">
        <v>6</v>
      </c>
    </row>
    <row r="119" spans="1:7" ht="28.8" x14ac:dyDescent="0.3">
      <c r="A119" s="15">
        <v>117</v>
      </c>
      <c r="B119" s="8" t="s">
        <v>213</v>
      </c>
      <c r="C119" s="8">
        <v>5184</v>
      </c>
      <c r="D119" s="6" t="s">
        <v>63</v>
      </c>
      <c r="E119" s="8" t="s">
        <v>72</v>
      </c>
      <c r="F119">
        <v>60</v>
      </c>
      <c r="G119" s="16">
        <v>6</v>
      </c>
    </row>
    <row r="120" spans="1:7" ht="28.8" x14ac:dyDescent="0.3">
      <c r="A120" s="15">
        <v>118</v>
      </c>
      <c r="B120" s="8" t="s">
        <v>213</v>
      </c>
      <c r="C120" s="8">
        <v>5184</v>
      </c>
      <c r="D120" s="6" t="s">
        <v>66</v>
      </c>
      <c r="E120" s="8" t="s">
        <v>74</v>
      </c>
      <c r="F120">
        <v>60</v>
      </c>
      <c r="G120" s="16">
        <v>6</v>
      </c>
    </row>
    <row r="121" spans="1:7" ht="57.6" x14ac:dyDescent="0.3">
      <c r="A121" s="15">
        <v>119</v>
      </c>
      <c r="B121" s="8" t="s">
        <v>213</v>
      </c>
      <c r="C121" s="8">
        <v>5184</v>
      </c>
      <c r="D121" s="6" t="s">
        <v>214</v>
      </c>
      <c r="E121" s="8" t="s">
        <v>105</v>
      </c>
      <c r="F121">
        <v>60</v>
      </c>
      <c r="G121" s="16">
        <v>6</v>
      </c>
    </row>
    <row r="122" spans="1:7" ht="28.8" x14ac:dyDescent="0.3">
      <c r="A122" s="17">
        <v>120</v>
      </c>
      <c r="B122" s="18" t="s">
        <v>213</v>
      </c>
      <c r="C122" s="18">
        <v>5184</v>
      </c>
      <c r="D122" s="19" t="s">
        <v>65</v>
      </c>
      <c r="E122" s="18" t="s">
        <v>75</v>
      </c>
      <c r="F122" s="55">
        <v>60</v>
      </c>
      <c r="G122" s="20">
        <v>6</v>
      </c>
    </row>
    <row r="123" spans="1:7" ht="28.8" x14ac:dyDescent="0.3">
      <c r="A123" s="11">
        <v>121</v>
      </c>
      <c r="B123" s="12" t="s">
        <v>217</v>
      </c>
      <c r="C123" s="12">
        <v>5125</v>
      </c>
      <c r="D123" s="13" t="s">
        <v>63</v>
      </c>
      <c r="E123" s="12" t="s">
        <v>72</v>
      </c>
      <c r="F123" s="54">
        <v>60</v>
      </c>
      <c r="G123" s="14">
        <v>6</v>
      </c>
    </row>
    <row r="124" spans="1:7" ht="28.8" x14ac:dyDescent="0.3">
      <c r="A124" s="15">
        <v>122</v>
      </c>
      <c r="B124" s="8" t="s">
        <v>217</v>
      </c>
      <c r="C124" s="8">
        <v>5125</v>
      </c>
      <c r="D124" s="6" t="s">
        <v>97</v>
      </c>
      <c r="E124" s="8" t="s">
        <v>100</v>
      </c>
      <c r="F124">
        <v>60</v>
      </c>
      <c r="G124" s="16">
        <v>6</v>
      </c>
    </row>
    <row r="125" spans="1:7" ht="43.2" x14ac:dyDescent="0.3">
      <c r="A125" s="15">
        <v>123</v>
      </c>
      <c r="B125" s="8" t="s">
        <v>217</v>
      </c>
      <c r="C125" s="8">
        <v>5125</v>
      </c>
      <c r="D125" s="6" t="s">
        <v>134</v>
      </c>
      <c r="E125" s="8" t="s">
        <v>104</v>
      </c>
      <c r="F125">
        <v>60</v>
      </c>
      <c r="G125" s="16">
        <v>6</v>
      </c>
    </row>
    <row r="126" spans="1:7" ht="28.8" x14ac:dyDescent="0.3">
      <c r="A126" s="17">
        <v>124</v>
      </c>
      <c r="B126" s="18" t="s">
        <v>217</v>
      </c>
      <c r="C126" s="18">
        <v>5125</v>
      </c>
      <c r="D126" s="19" t="s">
        <v>85</v>
      </c>
      <c r="E126" s="18" t="s">
        <v>89</v>
      </c>
      <c r="F126" s="55">
        <v>60</v>
      </c>
      <c r="G126" s="20">
        <v>6</v>
      </c>
    </row>
    <row r="127" spans="1:7" ht="28.8" x14ac:dyDescent="0.3">
      <c r="A127" s="11">
        <v>125</v>
      </c>
      <c r="B127" s="12" t="s">
        <v>221</v>
      </c>
      <c r="C127" s="12">
        <v>5124</v>
      </c>
      <c r="D127" s="13" t="s">
        <v>63</v>
      </c>
      <c r="E127" s="12" t="s">
        <v>72</v>
      </c>
      <c r="F127" s="54">
        <v>120</v>
      </c>
      <c r="G127" s="14">
        <v>12</v>
      </c>
    </row>
    <row r="128" spans="1:7" ht="28.8" x14ac:dyDescent="0.3">
      <c r="A128" s="15">
        <v>126</v>
      </c>
      <c r="B128" s="8" t="s">
        <v>221</v>
      </c>
      <c r="C128" s="8">
        <v>5124</v>
      </c>
      <c r="D128" s="6" t="s">
        <v>64</v>
      </c>
      <c r="E128" s="8" t="s">
        <v>73</v>
      </c>
      <c r="F128">
        <v>60</v>
      </c>
      <c r="G128" s="16">
        <v>6</v>
      </c>
    </row>
    <row r="129" spans="1:7" ht="28.8" x14ac:dyDescent="0.3">
      <c r="A129" s="15">
        <v>127</v>
      </c>
      <c r="B129" s="8" t="s">
        <v>221</v>
      </c>
      <c r="C129" s="8">
        <v>5124</v>
      </c>
      <c r="D129" s="6" t="s">
        <v>85</v>
      </c>
      <c r="E129" s="8" t="s">
        <v>89</v>
      </c>
      <c r="F129">
        <v>60</v>
      </c>
      <c r="G129" s="16">
        <v>6</v>
      </c>
    </row>
    <row r="130" spans="1:7" ht="28.8" x14ac:dyDescent="0.3">
      <c r="A130" s="15">
        <v>128</v>
      </c>
      <c r="B130" s="8" t="s">
        <v>221</v>
      </c>
      <c r="C130" s="8">
        <v>5124</v>
      </c>
      <c r="D130" s="6" t="s">
        <v>65</v>
      </c>
      <c r="E130" s="8" t="s">
        <v>75</v>
      </c>
      <c r="F130">
        <v>60</v>
      </c>
      <c r="G130" s="16">
        <v>6</v>
      </c>
    </row>
    <row r="131" spans="1:7" ht="43.2" x14ac:dyDescent="0.3">
      <c r="A131" s="15">
        <v>129</v>
      </c>
      <c r="B131" s="8" t="s">
        <v>221</v>
      </c>
      <c r="C131" s="8">
        <v>5124</v>
      </c>
      <c r="D131" s="6" t="s">
        <v>134</v>
      </c>
      <c r="E131" s="8" t="s">
        <v>104</v>
      </c>
      <c r="F131">
        <v>60</v>
      </c>
      <c r="G131" s="16">
        <v>6</v>
      </c>
    </row>
    <row r="132" spans="1:7" ht="28.8" x14ac:dyDescent="0.3">
      <c r="A132" s="15">
        <v>130</v>
      </c>
      <c r="B132" s="8" t="s">
        <v>221</v>
      </c>
      <c r="C132" s="8">
        <v>5124</v>
      </c>
      <c r="D132" s="6" t="s">
        <v>226</v>
      </c>
      <c r="E132" s="8" t="s">
        <v>236</v>
      </c>
      <c r="F132">
        <v>60</v>
      </c>
      <c r="G132" s="16">
        <v>6</v>
      </c>
    </row>
    <row r="133" spans="1:7" ht="28.8" x14ac:dyDescent="0.3">
      <c r="A133" s="17">
        <v>131</v>
      </c>
      <c r="B133" s="18" t="s">
        <v>221</v>
      </c>
      <c r="C133" s="18">
        <v>5124</v>
      </c>
      <c r="D133" s="19" t="s">
        <v>66</v>
      </c>
      <c r="E133" s="18" t="s">
        <v>74</v>
      </c>
      <c r="F133" s="55">
        <v>60</v>
      </c>
      <c r="G133" s="20">
        <v>6</v>
      </c>
    </row>
    <row r="134" spans="1:7" ht="43.2" x14ac:dyDescent="0.3">
      <c r="A134" s="11">
        <v>132</v>
      </c>
      <c r="B134" s="12" t="s">
        <v>230</v>
      </c>
      <c r="C134" s="12">
        <v>5418</v>
      </c>
      <c r="D134" s="13" t="s">
        <v>86</v>
      </c>
      <c r="E134" s="12" t="s">
        <v>90</v>
      </c>
      <c r="F134" s="54">
        <v>120</v>
      </c>
      <c r="G134" s="14">
        <v>12</v>
      </c>
    </row>
    <row r="135" spans="1:7" ht="28.8" x14ac:dyDescent="0.3">
      <c r="A135" s="15">
        <v>133</v>
      </c>
      <c r="B135" s="8" t="s">
        <v>230</v>
      </c>
      <c r="C135" s="8">
        <v>5418</v>
      </c>
      <c r="D135" s="6" t="s">
        <v>88</v>
      </c>
      <c r="E135" s="8" t="s">
        <v>91</v>
      </c>
      <c r="F135">
        <v>60</v>
      </c>
      <c r="G135" s="16">
        <v>6</v>
      </c>
    </row>
    <row r="136" spans="1:7" ht="28.8" x14ac:dyDescent="0.3">
      <c r="A136" s="15">
        <v>134</v>
      </c>
      <c r="B136" s="8" t="s">
        <v>230</v>
      </c>
      <c r="C136" s="8">
        <v>5418</v>
      </c>
      <c r="D136" s="6" t="s">
        <v>64</v>
      </c>
      <c r="E136" s="8" t="s">
        <v>73</v>
      </c>
      <c r="F136">
        <v>60</v>
      </c>
      <c r="G136" s="16">
        <v>6</v>
      </c>
    </row>
    <row r="137" spans="1:7" ht="28.8" x14ac:dyDescent="0.3">
      <c r="A137" s="15">
        <v>135</v>
      </c>
      <c r="B137" s="8" t="s">
        <v>230</v>
      </c>
      <c r="C137" s="8">
        <v>5418</v>
      </c>
      <c r="D137" s="6" t="s">
        <v>63</v>
      </c>
      <c r="E137" s="8" t="s">
        <v>72</v>
      </c>
      <c r="F137">
        <v>120</v>
      </c>
      <c r="G137" s="16">
        <v>12</v>
      </c>
    </row>
    <row r="138" spans="1:7" ht="28.8" x14ac:dyDescent="0.3">
      <c r="A138" s="15">
        <v>136</v>
      </c>
      <c r="B138" s="8" t="s">
        <v>230</v>
      </c>
      <c r="C138" s="8">
        <v>5418</v>
      </c>
      <c r="D138" s="6" t="s">
        <v>66</v>
      </c>
      <c r="E138" s="8" t="s">
        <v>74</v>
      </c>
      <c r="F138">
        <v>60</v>
      </c>
      <c r="G138" s="16">
        <v>6</v>
      </c>
    </row>
    <row r="139" spans="1:7" ht="28.8" x14ac:dyDescent="0.3">
      <c r="A139" s="17">
        <v>137</v>
      </c>
      <c r="B139" s="18" t="s">
        <v>230</v>
      </c>
      <c r="C139" s="18">
        <v>5418</v>
      </c>
      <c r="D139" s="19" t="s">
        <v>65</v>
      </c>
      <c r="E139" s="18" t="s">
        <v>75</v>
      </c>
      <c r="F139" s="55">
        <v>60</v>
      </c>
      <c r="G139" s="20">
        <v>6</v>
      </c>
    </row>
    <row r="140" spans="1:7" x14ac:dyDescent="0.3">
      <c r="A140" s="8">
        <v>138</v>
      </c>
    </row>
    <row r="141" spans="1:7" x14ac:dyDescent="0.3">
      <c r="A141" s="8">
        <v>139</v>
      </c>
    </row>
    <row r="142" spans="1:7" x14ac:dyDescent="0.3">
      <c r="A142" s="8">
        <v>140</v>
      </c>
    </row>
    <row r="143" spans="1:7" x14ac:dyDescent="0.3">
      <c r="A143" s="8">
        <v>141</v>
      </c>
    </row>
    <row r="144" spans="1:7" x14ac:dyDescent="0.3">
      <c r="A144" s="8">
        <v>142</v>
      </c>
    </row>
    <row r="145" spans="1:1" x14ac:dyDescent="0.3">
      <c r="A145" s="8">
        <v>143</v>
      </c>
    </row>
    <row r="146" spans="1:1" x14ac:dyDescent="0.3">
      <c r="A146" s="8">
        <v>144</v>
      </c>
    </row>
    <row r="147" spans="1:1" x14ac:dyDescent="0.3">
      <c r="A147" s="8">
        <v>145</v>
      </c>
    </row>
    <row r="148" spans="1:1" x14ac:dyDescent="0.3">
      <c r="A148" s="8">
        <v>146</v>
      </c>
    </row>
    <row r="149" spans="1:1" x14ac:dyDescent="0.3">
      <c r="A149" s="8">
        <v>147</v>
      </c>
    </row>
    <row r="150" spans="1:1" x14ac:dyDescent="0.3">
      <c r="A150" s="8">
        <v>148</v>
      </c>
    </row>
    <row r="151" spans="1:1" x14ac:dyDescent="0.3">
      <c r="A151" s="8">
        <v>149</v>
      </c>
    </row>
  </sheetData>
  <phoneticPr fontId="5"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5A7B0-4593-4751-A80B-5183CAE9354E}">
  <dimension ref="A1:G118"/>
  <sheetViews>
    <sheetView topLeftCell="A47" workbookViewId="0">
      <selection activeCell="A58" sqref="A58:G94"/>
    </sheetView>
  </sheetViews>
  <sheetFormatPr defaultRowHeight="14.4" x14ac:dyDescent="0.3"/>
  <sheetData>
    <row r="1" spans="1:7" x14ac:dyDescent="0.3">
      <c r="A1" t="s">
        <v>264</v>
      </c>
    </row>
    <row r="3" spans="1:7" x14ac:dyDescent="0.3">
      <c r="A3" t="s">
        <v>265</v>
      </c>
    </row>
    <row r="5" spans="1:7" x14ac:dyDescent="0.3">
      <c r="A5" t="s">
        <v>266</v>
      </c>
    </row>
    <row r="6" spans="1:7" x14ac:dyDescent="0.3">
      <c r="A6" s="45"/>
    </row>
    <row r="7" spans="1:7" x14ac:dyDescent="0.3">
      <c r="A7" s="46" t="s">
        <v>267</v>
      </c>
    </row>
    <row r="8" spans="1:7" x14ac:dyDescent="0.3">
      <c r="A8" s="46" t="s">
        <v>268</v>
      </c>
    </row>
    <row r="9" spans="1:7" x14ac:dyDescent="0.3">
      <c r="A9" s="46" t="s">
        <v>269</v>
      </c>
    </row>
    <row r="10" spans="1:7" x14ac:dyDescent="0.3">
      <c r="A10" s="46" t="s">
        <v>270</v>
      </c>
    </row>
    <row r="12" spans="1:7" x14ac:dyDescent="0.3">
      <c r="A12" t="s">
        <v>271</v>
      </c>
    </row>
    <row r="14" spans="1:7" x14ac:dyDescent="0.3">
      <c r="A14" t="s">
        <v>272</v>
      </c>
    </row>
    <row r="16" spans="1:7" ht="28.8" x14ac:dyDescent="0.3">
      <c r="A16" s="78" t="s">
        <v>27</v>
      </c>
      <c r="B16" s="78" t="s">
        <v>3</v>
      </c>
      <c r="C16" s="78" t="s">
        <v>1</v>
      </c>
      <c r="D16" s="78" t="s">
        <v>25</v>
      </c>
      <c r="E16" s="78" t="s">
        <v>251</v>
      </c>
      <c r="F16" s="78" t="s">
        <v>28</v>
      </c>
      <c r="G16" s="78" t="s">
        <v>29</v>
      </c>
    </row>
    <row r="40" spans="1:7" x14ac:dyDescent="0.3">
      <c r="A40" s="76" t="s">
        <v>273</v>
      </c>
    </row>
    <row r="42" spans="1:7" x14ac:dyDescent="0.3">
      <c r="A42" t="s">
        <v>274</v>
      </c>
    </row>
    <row r="43" spans="1:7" x14ac:dyDescent="0.3">
      <c r="A43" s="77"/>
      <c r="B43" s="77"/>
      <c r="C43" s="77"/>
      <c r="D43" s="77"/>
      <c r="E43" s="77"/>
      <c r="F43" s="77"/>
      <c r="G43" s="77"/>
    </row>
    <row r="44" spans="1:7" x14ac:dyDescent="0.3">
      <c r="A44" s="77"/>
      <c r="B44" s="77"/>
      <c r="C44" s="77"/>
      <c r="D44" s="77"/>
      <c r="E44" s="77"/>
      <c r="F44" s="77"/>
      <c r="G44" s="77"/>
    </row>
    <row r="45" spans="1:7" x14ac:dyDescent="0.3">
      <c r="A45" t="s">
        <v>275</v>
      </c>
    </row>
    <row r="47" spans="1:7" x14ac:dyDescent="0.3">
      <c r="A47" t="s">
        <v>276</v>
      </c>
    </row>
    <row r="49" spans="1:7" x14ac:dyDescent="0.3">
      <c r="A49" t="s">
        <v>277</v>
      </c>
    </row>
    <row r="50" spans="1:7" x14ac:dyDescent="0.3">
      <c r="A50" s="45"/>
    </row>
    <row r="51" spans="1:7" x14ac:dyDescent="0.3">
      <c r="A51" s="46" t="s">
        <v>278</v>
      </c>
    </row>
    <row r="52" spans="1:7" x14ac:dyDescent="0.3">
      <c r="A52" s="46" t="s">
        <v>279</v>
      </c>
    </row>
    <row r="53" spans="1:7" x14ac:dyDescent="0.3">
      <c r="A53" s="46" t="s">
        <v>280</v>
      </c>
    </row>
    <row r="55" spans="1:7" x14ac:dyDescent="0.3">
      <c r="A55" t="s">
        <v>281</v>
      </c>
    </row>
    <row r="57" spans="1:7" ht="28.8" x14ac:dyDescent="0.3">
      <c r="A57" s="78" t="s">
        <v>27</v>
      </c>
      <c r="B57" s="78" t="s">
        <v>3</v>
      </c>
      <c r="C57" s="78" t="s">
        <v>1</v>
      </c>
      <c r="D57" s="78" t="s">
        <v>25</v>
      </c>
      <c r="E57" s="78" t="s">
        <v>251</v>
      </c>
      <c r="F57" s="78" t="s">
        <v>28</v>
      </c>
      <c r="G57" s="78" t="s">
        <v>29</v>
      </c>
    </row>
    <row r="96" spans="1:1" x14ac:dyDescent="0.3">
      <c r="A96" s="76" t="s">
        <v>282</v>
      </c>
    </row>
    <row r="98" spans="1:1" x14ac:dyDescent="0.3">
      <c r="A98" t="s">
        <v>283</v>
      </c>
    </row>
    <row r="118" spans="1:1" x14ac:dyDescent="0.3">
      <c r="A118" s="76"/>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30971E-46F0-4063-9D60-3EA0B29B5B12}">
  <dimension ref="A1:K1619"/>
  <sheetViews>
    <sheetView topLeftCell="A329" zoomScale="77" workbookViewId="0">
      <selection activeCell="I214" sqref="I214"/>
    </sheetView>
  </sheetViews>
  <sheetFormatPr defaultRowHeight="14.4" x14ac:dyDescent="0.3"/>
  <cols>
    <col min="1" max="1" width="8.6640625" bestFit="1" customWidth="1"/>
    <col min="2" max="2" width="8.21875" style="81" bestFit="1" customWidth="1"/>
    <col min="3" max="3" width="12.77734375" bestFit="1" customWidth="1"/>
    <col min="4" max="4" width="8.88671875" style="81" customWidth="1"/>
    <col min="5" max="5" width="12.77734375" bestFit="1" customWidth="1"/>
    <col min="6" max="6" width="8.21875" style="81" customWidth="1"/>
    <col min="7" max="7" width="10.33203125" bestFit="1" customWidth="1"/>
    <col min="8" max="8" width="10.44140625" style="96" bestFit="1" customWidth="1"/>
  </cols>
  <sheetData>
    <row r="1" spans="1:11" x14ac:dyDescent="0.3">
      <c r="A1" s="1" t="s">
        <v>26</v>
      </c>
      <c r="B1" s="79" t="s">
        <v>27</v>
      </c>
      <c r="C1" s="1" t="s">
        <v>3</v>
      </c>
      <c r="D1" s="79" t="s">
        <v>1</v>
      </c>
      <c r="E1" s="1" t="s">
        <v>25</v>
      </c>
      <c r="F1" s="79" t="s">
        <v>251</v>
      </c>
      <c r="G1" s="1" t="s">
        <v>28</v>
      </c>
      <c r="H1" s="91" t="s">
        <v>29</v>
      </c>
    </row>
    <row r="2" spans="1:11" ht="28.2" thickBot="1" x14ac:dyDescent="0.35">
      <c r="A2" s="2" t="s">
        <v>16</v>
      </c>
      <c r="B2" s="2" t="s">
        <v>16</v>
      </c>
      <c r="C2" s="2" t="s">
        <v>17</v>
      </c>
      <c r="D2" s="2" t="s">
        <v>22</v>
      </c>
      <c r="E2" s="2" t="s">
        <v>17</v>
      </c>
      <c r="F2" s="2" t="s">
        <v>16</v>
      </c>
      <c r="G2" s="2" t="s">
        <v>17</v>
      </c>
      <c r="H2" s="68" t="s">
        <v>30</v>
      </c>
    </row>
    <row r="3" spans="1:11" x14ac:dyDescent="0.3">
      <c r="A3" s="69">
        <v>1</v>
      </c>
      <c r="B3" s="80">
        <v>2025</v>
      </c>
      <c r="C3" s="70" t="s">
        <v>67</v>
      </c>
      <c r="D3" s="71">
        <v>5130</v>
      </c>
      <c r="E3" s="70" t="s">
        <v>73</v>
      </c>
      <c r="F3" s="80">
        <v>1</v>
      </c>
      <c r="G3" s="70" t="s">
        <v>238</v>
      </c>
      <c r="H3" s="92">
        <v>79.3</v>
      </c>
    </row>
    <row r="4" spans="1:11" x14ac:dyDescent="0.3">
      <c r="A4" s="72">
        <v>2</v>
      </c>
      <c r="B4" s="81">
        <v>2025</v>
      </c>
      <c r="C4" t="s">
        <v>67</v>
      </c>
      <c r="D4" s="8">
        <v>5130</v>
      </c>
      <c r="E4" t="s">
        <v>73</v>
      </c>
      <c r="F4" s="81">
        <v>1</v>
      </c>
      <c r="G4" t="s">
        <v>247</v>
      </c>
      <c r="H4" s="93">
        <v>82.12</v>
      </c>
    </row>
    <row r="5" spans="1:11" x14ac:dyDescent="0.3">
      <c r="A5" s="72">
        <v>3</v>
      </c>
      <c r="B5" s="81">
        <v>2025</v>
      </c>
      <c r="C5" t="s">
        <v>67</v>
      </c>
      <c r="D5" s="8">
        <v>5130</v>
      </c>
      <c r="E5" t="s">
        <v>73</v>
      </c>
      <c r="F5" s="81">
        <v>1</v>
      </c>
      <c r="G5" t="s">
        <v>246</v>
      </c>
      <c r="H5" s="93">
        <v>75.58</v>
      </c>
      <c r="J5" t="s">
        <v>93</v>
      </c>
      <c r="K5" s="8">
        <v>5121</v>
      </c>
    </row>
    <row r="6" spans="1:11" x14ac:dyDescent="0.3">
      <c r="A6" s="72">
        <v>4</v>
      </c>
      <c r="B6" s="81">
        <v>2025</v>
      </c>
      <c r="C6" t="s">
        <v>67</v>
      </c>
      <c r="D6" s="8">
        <v>5130</v>
      </c>
      <c r="E6" t="s">
        <v>73</v>
      </c>
      <c r="F6" s="81">
        <v>1</v>
      </c>
      <c r="G6" t="s">
        <v>248</v>
      </c>
      <c r="H6" s="93">
        <v>78.89</v>
      </c>
      <c r="J6" t="s">
        <v>108</v>
      </c>
      <c r="K6" s="8">
        <v>5390</v>
      </c>
    </row>
    <row r="7" spans="1:11" x14ac:dyDescent="0.3">
      <c r="A7" s="72">
        <v>5</v>
      </c>
      <c r="B7" s="81">
        <v>2025</v>
      </c>
      <c r="C7" t="s">
        <v>67</v>
      </c>
      <c r="D7" s="8">
        <v>5130</v>
      </c>
      <c r="E7" t="s">
        <v>73</v>
      </c>
      <c r="F7" s="81">
        <v>1</v>
      </c>
      <c r="G7" t="s">
        <v>239</v>
      </c>
      <c r="H7" s="93">
        <v>68.459999999999994</v>
      </c>
      <c r="J7" t="s">
        <v>116</v>
      </c>
      <c r="K7" s="8">
        <v>5182</v>
      </c>
    </row>
    <row r="8" spans="1:11" x14ac:dyDescent="0.3">
      <c r="A8" s="72">
        <v>6</v>
      </c>
      <c r="B8" s="81">
        <v>2025</v>
      </c>
      <c r="C8" t="s">
        <v>67</v>
      </c>
      <c r="D8" s="8">
        <v>5130</v>
      </c>
      <c r="E8" t="s">
        <v>73</v>
      </c>
      <c r="F8" s="81">
        <v>1</v>
      </c>
      <c r="G8" t="s">
        <v>252</v>
      </c>
      <c r="H8" s="93">
        <v>63.44</v>
      </c>
      <c r="J8" t="s">
        <v>121</v>
      </c>
      <c r="K8" s="8">
        <v>5173</v>
      </c>
    </row>
    <row r="9" spans="1:11" x14ac:dyDescent="0.3">
      <c r="A9" s="72">
        <v>7</v>
      </c>
      <c r="B9" s="81">
        <v>2025</v>
      </c>
      <c r="C9" t="s">
        <v>67</v>
      </c>
      <c r="D9" s="8">
        <v>5130</v>
      </c>
      <c r="E9" t="s">
        <v>73</v>
      </c>
      <c r="F9" s="81">
        <v>1</v>
      </c>
      <c r="G9" t="s">
        <v>245</v>
      </c>
      <c r="H9" s="93">
        <v>76.84</v>
      </c>
      <c r="J9" t="s">
        <v>129</v>
      </c>
      <c r="K9" s="8">
        <v>5177</v>
      </c>
    </row>
    <row r="10" spans="1:11" x14ac:dyDescent="0.3">
      <c r="A10" s="72">
        <v>8</v>
      </c>
      <c r="B10" s="81">
        <v>2025</v>
      </c>
      <c r="C10" t="s">
        <v>67</v>
      </c>
      <c r="D10" s="8">
        <v>5130</v>
      </c>
      <c r="E10" t="s">
        <v>73</v>
      </c>
      <c r="F10" s="81">
        <v>1</v>
      </c>
      <c r="G10" t="s">
        <v>243</v>
      </c>
      <c r="H10" s="93">
        <v>67.680000000000007</v>
      </c>
      <c r="J10" t="s">
        <v>139</v>
      </c>
      <c r="K10" s="8">
        <v>5151</v>
      </c>
    </row>
    <row r="11" spans="1:11" x14ac:dyDescent="0.3">
      <c r="A11" s="72">
        <v>9</v>
      </c>
      <c r="B11" s="81">
        <v>2025</v>
      </c>
      <c r="C11" t="s">
        <v>67</v>
      </c>
      <c r="D11" s="8">
        <v>5130</v>
      </c>
      <c r="E11" t="s">
        <v>73</v>
      </c>
      <c r="F11" s="81">
        <v>1</v>
      </c>
      <c r="G11" t="s">
        <v>240</v>
      </c>
      <c r="H11" s="93">
        <v>75.95</v>
      </c>
      <c r="J11" t="s">
        <v>143</v>
      </c>
      <c r="K11" s="8">
        <v>5108</v>
      </c>
    </row>
    <row r="12" spans="1:11" x14ac:dyDescent="0.3">
      <c r="A12" s="72">
        <v>10</v>
      </c>
      <c r="B12" s="81">
        <v>2025</v>
      </c>
      <c r="C12" t="s">
        <v>67</v>
      </c>
      <c r="D12" s="8">
        <v>5130</v>
      </c>
      <c r="E12" t="s">
        <v>73</v>
      </c>
      <c r="F12" s="81">
        <v>1</v>
      </c>
      <c r="G12" t="s">
        <v>242</v>
      </c>
      <c r="H12" s="93">
        <v>74.099999999999994</v>
      </c>
      <c r="J12" t="s">
        <v>153</v>
      </c>
      <c r="K12" s="8">
        <v>5330</v>
      </c>
    </row>
    <row r="13" spans="1:11" x14ac:dyDescent="0.3">
      <c r="A13" s="72">
        <v>11</v>
      </c>
      <c r="B13" s="81">
        <v>2025</v>
      </c>
      <c r="C13" t="s">
        <v>67</v>
      </c>
      <c r="D13" s="8">
        <v>5130</v>
      </c>
      <c r="E13" t="s">
        <v>73</v>
      </c>
      <c r="F13" s="81">
        <v>2</v>
      </c>
      <c r="G13" t="s">
        <v>238</v>
      </c>
      <c r="H13" s="93">
        <v>77.680000000000007</v>
      </c>
      <c r="J13" t="s">
        <v>155</v>
      </c>
      <c r="K13" s="8">
        <v>5181</v>
      </c>
    </row>
    <row r="14" spans="1:11" x14ac:dyDescent="0.3">
      <c r="A14" s="72">
        <v>12</v>
      </c>
      <c r="B14" s="81">
        <v>2025</v>
      </c>
      <c r="C14" t="s">
        <v>67</v>
      </c>
      <c r="D14" s="8">
        <v>5130</v>
      </c>
      <c r="E14" t="s">
        <v>73</v>
      </c>
      <c r="F14" s="81">
        <v>2</v>
      </c>
      <c r="G14" t="s">
        <v>247</v>
      </c>
      <c r="H14" s="93">
        <v>82.12</v>
      </c>
      <c r="J14" t="s">
        <v>162</v>
      </c>
      <c r="K14" s="8">
        <v>5331</v>
      </c>
    </row>
    <row r="15" spans="1:11" x14ac:dyDescent="0.3">
      <c r="A15" s="72">
        <v>13</v>
      </c>
      <c r="B15" s="81">
        <v>2025</v>
      </c>
      <c r="C15" t="s">
        <v>67</v>
      </c>
      <c r="D15" s="8">
        <v>5130</v>
      </c>
      <c r="E15" t="s">
        <v>73</v>
      </c>
      <c r="F15" s="81">
        <v>2</v>
      </c>
      <c r="G15" t="s">
        <v>246</v>
      </c>
      <c r="H15" s="93">
        <v>75.58</v>
      </c>
      <c r="J15" t="s">
        <v>167</v>
      </c>
      <c r="K15" s="8">
        <v>5109</v>
      </c>
    </row>
    <row r="16" spans="1:11" x14ac:dyDescent="0.3">
      <c r="A16" s="72">
        <v>14</v>
      </c>
      <c r="B16" s="81">
        <v>2025</v>
      </c>
      <c r="C16" t="s">
        <v>67</v>
      </c>
      <c r="D16" s="8">
        <v>5130</v>
      </c>
      <c r="E16" t="s">
        <v>73</v>
      </c>
      <c r="F16" s="81">
        <v>2</v>
      </c>
      <c r="G16" t="s">
        <v>248</v>
      </c>
      <c r="H16" s="93">
        <v>78.89</v>
      </c>
      <c r="J16" t="s">
        <v>173</v>
      </c>
      <c r="K16" s="8"/>
    </row>
    <row r="17" spans="1:11" x14ac:dyDescent="0.3">
      <c r="A17" s="72">
        <v>15</v>
      </c>
      <c r="B17" s="81">
        <v>2025</v>
      </c>
      <c r="C17" t="s">
        <v>67</v>
      </c>
      <c r="D17" s="8">
        <v>5130</v>
      </c>
      <c r="E17" t="s">
        <v>73</v>
      </c>
      <c r="F17" s="81">
        <v>2</v>
      </c>
      <c r="G17" t="s">
        <v>239</v>
      </c>
      <c r="H17" s="93">
        <v>68.459999999999994</v>
      </c>
      <c r="J17" t="s">
        <v>205</v>
      </c>
      <c r="K17" s="8">
        <v>5399</v>
      </c>
    </row>
    <row r="18" spans="1:11" x14ac:dyDescent="0.3">
      <c r="A18" s="72">
        <v>16</v>
      </c>
      <c r="B18" s="81">
        <v>2025</v>
      </c>
      <c r="C18" t="s">
        <v>67</v>
      </c>
      <c r="D18" s="8">
        <v>5130</v>
      </c>
      <c r="E18" t="s">
        <v>73</v>
      </c>
      <c r="F18" s="81">
        <v>2</v>
      </c>
      <c r="G18" t="s">
        <v>252</v>
      </c>
      <c r="H18" s="93">
        <v>63.44</v>
      </c>
      <c r="J18" t="s">
        <v>213</v>
      </c>
      <c r="K18" s="8">
        <v>5184</v>
      </c>
    </row>
    <row r="19" spans="1:11" x14ac:dyDescent="0.3">
      <c r="A19" s="72">
        <v>17</v>
      </c>
      <c r="B19" s="81">
        <v>2025</v>
      </c>
      <c r="C19" t="s">
        <v>67</v>
      </c>
      <c r="D19" s="8">
        <v>5130</v>
      </c>
      <c r="E19" t="s">
        <v>73</v>
      </c>
      <c r="F19" s="81">
        <v>2</v>
      </c>
      <c r="G19" t="s">
        <v>245</v>
      </c>
      <c r="H19" s="93">
        <v>76.680000000000007</v>
      </c>
      <c r="J19" t="s">
        <v>217</v>
      </c>
      <c r="K19" s="8">
        <v>5125</v>
      </c>
    </row>
    <row r="20" spans="1:11" x14ac:dyDescent="0.3">
      <c r="A20" s="72">
        <v>18</v>
      </c>
      <c r="B20" s="81">
        <v>2025</v>
      </c>
      <c r="C20" t="s">
        <v>67</v>
      </c>
      <c r="D20" s="8">
        <v>5130</v>
      </c>
      <c r="E20" t="s">
        <v>73</v>
      </c>
      <c r="F20" s="81">
        <v>2</v>
      </c>
      <c r="G20" t="s">
        <v>243</v>
      </c>
      <c r="H20" s="93">
        <v>67.680000000000007</v>
      </c>
      <c r="J20" t="s">
        <v>221</v>
      </c>
      <c r="K20" s="8">
        <v>5124</v>
      </c>
    </row>
    <row r="21" spans="1:11" x14ac:dyDescent="0.3">
      <c r="A21" s="72">
        <v>19</v>
      </c>
      <c r="B21" s="81">
        <v>2025</v>
      </c>
      <c r="C21" t="s">
        <v>67</v>
      </c>
      <c r="D21" s="8">
        <v>5130</v>
      </c>
      <c r="E21" t="s">
        <v>73</v>
      </c>
      <c r="F21" s="81">
        <v>2</v>
      </c>
      <c r="G21" t="s">
        <v>244</v>
      </c>
      <c r="H21" s="93">
        <v>76.680000000000007</v>
      </c>
      <c r="J21" t="s">
        <v>230</v>
      </c>
      <c r="K21" s="8">
        <v>5418</v>
      </c>
    </row>
    <row r="22" spans="1:11" x14ac:dyDescent="0.3">
      <c r="A22" s="72">
        <v>20</v>
      </c>
      <c r="B22" s="81">
        <v>2025</v>
      </c>
      <c r="C22" t="s">
        <v>67</v>
      </c>
      <c r="D22" s="8">
        <v>5130</v>
      </c>
      <c r="E22" t="s">
        <v>73</v>
      </c>
      <c r="F22" s="81">
        <v>2</v>
      </c>
      <c r="G22" t="s">
        <v>249</v>
      </c>
      <c r="H22" s="93">
        <v>70.42</v>
      </c>
    </row>
    <row r="23" spans="1:11" x14ac:dyDescent="0.3">
      <c r="A23" s="72">
        <v>21</v>
      </c>
      <c r="B23" s="81">
        <v>2025</v>
      </c>
      <c r="C23" t="s">
        <v>67</v>
      </c>
      <c r="D23" s="8">
        <v>5130</v>
      </c>
      <c r="E23" t="s">
        <v>73</v>
      </c>
      <c r="F23" s="81">
        <v>2</v>
      </c>
      <c r="G23" t="s">
        <v>240</v>
      </c>
      <c r="H23" s="93">
        <v>71.209999999999994</v>
      </c>
    </row>
    <row r="24" spans="1:11" x14ac:dyDescent="0.3">
      <c r="A24" s="72">
        <v>22</v>
      </c>
      <c r="B24" s="81">
        <v>2025</v>
      </c>
      <c r="C24" t="s">
        <v>67</v>
      </c>
      <c r="D24" s="8">
        <v>5130</v>
      </c>
      <c r="E24" t="s">
        <v>73</v>
      </c>
      <c r="F24" s="81">
        <v>2</v>
      </c>
      <c r="G24" t="s">
        <v>241</v>
      </c>
      <c r="H24" s="93">
        <v>69.84</v>
      </c>
    </row>
    <row r="25" spans="1:11" x14ac:dyDescent="0.3">
      <c r="A25" s="72">
        <v>23</v>
      </c>
      <c r="B25" s="81">
        <v>2025</v>
      </c>
      <c r="C25" t="s">
        <v>67</v>
      </c>
      <c r="D25" s="8">
        <v>5130</v>
      </c>
      <c r="E25" t="s">
        <v>73</v>
      </c>
      <c r="F25" s="81">
        <v>2</v>
      </c>
      <c r="G25" t="s">
        <v>242</v>
      </c>
      <c r="H25" s="93">
        <v>75</v>
      </c>
    </row>
    <row r="26" spans="1:11" x14ac:dyDescent="0.3">
      <c r="A26" s="72">
        <v>24</v>
      </c>
      <c r="B26" s="81">
        <v>2025</v>
      </c>
      <c r="C26" t="s">
        <v>67</v>
      </c>
      <c r="D26" s="8">
        <v>5130</v>
      </c>
      <c r="E26" t="s">
        <v>73</v>
      </c>
      <c r="F26" s="81">
        <v>2</v>
      </c>
      <c r="G26" t="s">
        <v>254</v>
      </c>
      <c r="H26" s="93">
        <v>76.75</v>
      </c>
    </row>
    <row r="27" spans="1:11" x14ac:dyDescent="0.3">
      <c r="A27" s="72">
        <v>25</v>
      </c>
      <c r="B27" s="81">
        <v>2025</v>
      </c>
      <c r="C27" t="s">
        <v>67</v>
      </c>
      <c r="D27" s="8">
        <v>5130</v>
      </c>
      <c r="E27" t="s">
        <v>73</v>
      </c>
      <c r="F27" s="81">
        <v>2</v>
      </c>
      <c r="G27" t="s">
        <v>255</v>
      </c>
      <c r="H27" s="93">
        <v>66.209999999999994</v>
      </c>
    </row>
    <row r="28" spans="1:11" x14ac:dyDescent="0.3">
      <c r="A28" s="72">
        <v>26</v>
      </c>
      <c r="B28" s="81">
        <v>2025</v>
      </c>
      <c r="C28" t="s">
        <v>67</v>
      </c>
      <c r="D28" s="8">
        <v>5130</v>
      </c>
      <c r="E28" t="s">
        <v>73</v>
      </c>
      <c r="F28" s="81">
        <v>3</v>
      </c>
      <c r="G28" t="s">
        <v>238</v>
      </c>
      <c r="H28" s="93">
        <v>77.37</v>
      </c>
    </row>
    <row r="29" spans="1:11" x14ac:dyDescent="0.3">
      <c r="A29" s="72">
        <v>27</v>
      </c>
      <c r="B29" s="81">
        <v>2025</v>
      </c>
      <c r="C29" t="s">
        <v>67</v>
      </c>
      <c r="D29" s="8">
        <v>5130</v>
      </c>
      <c r="E29" t="s">
        <v>73</v>
      </c>
      <c r="F29" s="81">
        <v>3</v>
      </c>
      <c r="G29" t="s">
        <v>247</v>
      </c>
      <c r="H29" s="93">
        <v>82.12</v>
      </c>
    </row>
    <row r="30" spans="1:11" x14ac:dyDescent="0.3">
      <c r="A30" s="72">
        <v>28</v>
      </c>
      <c r="B30" s="81">
        <v>2025</v>
      </c>
      <c r="C30" t="s">
        <v>67</v>
      </c>
      <c r="D30" s="8">
        <v>5130</v>
      </c>
      <c r="E30" t="s">
        <v>73</v>
      </c>
      <c r="F30" s="81">
        <v>3</v>
      </c>
      <c r="G30" t="s">
        <v>246</v>
      </c>
      <c r="H30" s="93">
        <v>75.58</v>
      </c>
    </row>
    <row r="31" spans="1:11" x14ac:dyDescent="0.3">
      <c r="A31" s="72">
        <v>29</v>
      </c>
      <c r="B31" s="81">
        <v>2025</v>
      </c>
      <c r="C31" t="s">
        <v>67</v>
      </c>
      <c r="D31" s="8">
        <v>5130</v>
      </c>
      <c r="E31" t="s">
        <v>73</v>
      </c>
      <c r="F31" s="81">
        <v>3</v>
      </c>
      <c r="G31" t="s">
        <v>248</v>
      </c>
      <c r="H31" s="93">
        <v>78.89</v>
      </c>
    </row>
    <row r="32" spans="1:11" x14ac:dyDescent="0.3">
      <c r="A32" s="72">
        <v>30</v>
      </c>
      <c r="B32" s="81">
        <v>2025</v>
      </c>
      <c r="C32" t="s">
        <v>67</v>
      </c>
      <c r="D32" s="8">
        <v>5130</v>
      </c>
      <c r="E32" t="s">
        <v>73</v>
      </c>
      <c r="F32" s="81">
        <v>3</v>
      </c>
      <c r="G32" t="s">
        <v>239</v>
      </c>
      <c r="H32" s="93">
        <v>68.459999999999994</v>
      </c>
    </row>
    <row r="33" spans="1:8" x14ac:dyDescent="0.3">
      <c r="A33" s="72">
        <v>31</v>
      </c>
      <c r="B33" s="81">
        <v>2025</v>
      </c>
      <c r="C33" t="s">
        <v>67</v>
      </c>
      <c r="D33" s="8">
        <v>5130</v>
      </c>
      <c r="E33" t="s">
        <v>73</v>
      </c>
      <c r="F33" s="81">
        <v>3</v>
      </c>
      <c r="G33" t="s">
        <v>252</v>
      </c>
      <c r="H33" s="93">
        <v>63.44</v>
      </c>
    </row>
    <row r="34" spans="1:8" x14ac:dyDescent="0.3">
      <c r="A34" s="72">
        <v>32</v>
      </c>
      <c r="B34" s="81">
        <v>2025</v>
      </c>
      <c r="C34" t="s">
        <v>67</v>
      </c>
      <c r="D34" s="8">
        <v>5130</v>
      </c>
      <c r="E34" t="s">
        <v>73</v>
      </c>
      <c r="F34" s="81">
        <v>3</v>
      </c>
      <c r="G34" t="s">
        <v>245</v>
      </c>
      <c r="H34" s="93">
        <v>76.680000000000007</v>
      </c>
    </row>
    <row r="35" spans="1:8" x14ac:dyDescent="0.3">
      <c r="A35" s="72">
        <v>33</v>
      </c>
      <c r="B35" s="81">
        <v>2025</v>
      </c>
      <c r="C35" t="s">
        <v>67</v>
      </c>
      <c r="D35" s="8">
        <v>5130</v>
      </c>
      <c r="E35" t="s">
        <v>73</v>
      </c>
      <c r="F35" s="81">
        <v>3</v>
      </c>
      <c r="G35" t="s">
        <v>243</v>
      </c>
      <c r="H35" s="93">
        <v>67.680000000000007</v>
      </c>
    </row>
    <row r="36" spans="1:8" x14ac:dyDescent="0.3">
      <c r="A36" s="72">
        <v>34</v>
      </c>
      <c r="B36" s="81">
        <v>2025</v>
      </c>
      <c r="C36" t="s">
        <v>67</v>
      </c>
      <c r="D36" s="8">
        <v>5130</v>
      </c>
      <c r="E36" t="s">
        <v>73</v>
      </c>
      <c r="F36" s="81">
        <v>3</v>
      </c>
      <c r="G36" t="s">
        <v>244</v>
      </c>
      <c r="H36" s="93">
        <v>76.680000000000007</v>
      </c>
    </row>
    <row r="37" spans="1:8" x14ac:dyDescent="0.3">
      <c r="A37" s="72">
        <v>35</v>
      </c>
      <c r="B37" s="81">
        <v>2025</v>
      </c>
      <c r="C37" t="s">
        <v>67</v>
      </c>
      <c r="D37" s="8">
        <v>5130</v>
      </c>
      <c r="E37" t="s">
        <v>73</v>
      </c>
      <c r="F37" s="81">
        <v>3</v>
      </c>
      <c r="G37" t="s">
        <v>249</v>
      </c>
      <c r="H37" s="93">
        <v>70.42</v>
      </c>
    </row>
    <row r="38" spans="1:8" x14ac:dyDescent="0.3">
      <c r="A38" s="72">
        <v>36</v>
      </c>
      <c r="B38" s="81">
        <v>2025</v>
      </c>
      <c r="C38" t="s">
        <v>67</v>
      </c>
      <c r="D38" s="8">
        <v>5130</v>
      </c>
      <c r="E38" t="s">
        <v>73</v>
      </c>
      <c r="F38" s="81">
        <v>3</v>
      </c>
      <c r="G38" t="s">
        <v>240</v>
      </c>
      <c r="H38" s="93">
        <v>71.209999999999994</v>
      </c>
    </row>
    <row r="39" spans="1:8" x14ac:dyDescent="0.3">
      <c r="A39" s="72">
        <v>37</v>
      </c>
      <c r="B39" s="81">
        <v>2025</v>
      </c>
      <c r="C39" t="s">
        <v>67</v>
      </c>
      <c r="D39" s="8">
        <v>5130</v>
      </c>
      <c r="E39" t="s">
        <v>73</v>
      </c>
      <c r="F39" s="81">
        <v>3</v>
      </c>
      <c r="G39" t="s">
        <v>241</v>
      </c>
      <c r="H39" s="93">
        <v>69.84</v>
      </c>
    </row>
    <row r="40" spans="1:8" x14ac:dyDescent="0.3">
      <c r="A40" s="72">
        <v>38</v>
      </c>
      <c r="B40" s="81">
        <v>2025</v>
      </c>
      <c r="C40" t="s">
        <v>67</v>
      </c>
      <c r="D40" s="8">
        <v>5130</v>
      </c>
      <c r="E40" t="s">
        <v>73</v>
      </c>
      <c r="F40" s="81">
        <v>3</v>
      </c>
      <c r="G40" t="s">
        <v>242</v>
      </c>
      <c r="H40" s="93">
        <v>75</v>
      </c>
    </row>
    <row r="41" spans="1:8" x14ac:dyDescent="0.3">
      <c r="A41" s="72">
        <v>39</v>
      </c>
      <c r="B41" s="81">
        <v>2025</v>
      </c>
      <c r="C41" t="s">
        <v>67</v>
      </c>
      <c r="D41" s="8">
        <v>5130</v>
      </c>
      <c r="E41" t="s">
        <v>73</v>
      </c>
      <c r="F41" s="81">
        <v>3</v>
      </c>
      <c r="G41" t="s">
        <v>254</v>
      </c>
      <c r="H41" s="93">
        <v>76.400000000000006</v>
      </c>
    </row>
    <row r="42" spans="1:8" x14ac:dyDescent="0.3">
      <c r="A42" s="72">
        <v>40</v>
      </c>
      <c r="B42" s="81">
        <v>2025</v>
      </c>
      <c r="C42" t="s">
        <v>67</v>
      </c>
      <c r="D42" s="8">
        <v>5130</v>
      </c>
      <c r="E42" t="s">
        <v>73</v>
      </c>
      <c r="F42" s="81">
        <v>3</v>
      </c>
      <c r="G42" t="s">
        <v>255</v>
      </c>
      <c r="H42" s="93">
        <v>76.739999999999995</v>
      </c>
    </row>
    <row r="43" spans="1:8" x14ac:dyDescent="0.3">
      <c r="A43" s="72">
        <v>41</v>
      </c>
      <c r="B43" s="81">
        <v>2025</v>
      </c>
      <c r="C43" t="s">
        <v>67</v>
      </c>
      <c r="D43" s="8">
        <v>5130</v>
      </c>
      <c r="E43" t="s">
        <v>73</v>
      </c>
      <c r="F43" s="81">
        <v>4</v>
      </c>
      <c r="G43" t="s">
        <v>238</v>
      </c>
      <c r="H43" s="93">
        <v>77.37</v>
      </c>
    </row>
    <row r="44" spans="1:8" x14ac:dyDescent="0.3">
      <c r="A44" s="72">
        <v>42</v>
      </c>
      <c r="B44" s="81">
        <v>2025</v>
      </c>
      <c r="C44" t="s">
        <v>67</v>
      </c>
      <c r="D44" s="8">
        <v>5130</v>
      </c>
      <c r="E44" t="s">
        <v>73</v>
      </c>
      <c r="F44" s="81">
        <v>4</v>
      </c>
      <c r="G44" t="s">
        <v>247</v>
      </c>
      <c r="H44" s="93">
        <v>82.12</v>
      </c>
    </row>
    <row r="45" spans="1:8" x14ac:dyDescent="0.3">
      <c r="A45" s="72">
        <v>43</v>
      </c>
      <c r="B45" s="81">
        <v>2025</v>
      </c>
      <c r="C45" t="s">
        <v>67</v>
      </c>
      <c r="D45" s="8">
        <v>5130</v>
      </c>
      <c r="E45" t="s">
        <v>73</v>
      </c>
      <c r="F45" s="81">
        <v>4</v>
      </c>
      <c r="G45" t="s">
        <v>246</v>
      </c>
      <c r="H45" s="93">
        <v>75.58</v>
      </c>
    </row>
    <row r="46" spans="1:8" x14ac:dyDescent="0.3">
      <c r="A46" s="72">
        <v>44</v>
      </c>
      <c r="B46" s="81">
        <v>2025</v>
      </c>
      <c r="C46" t="s">
        <v>67</v>
      </c>
      <c r="D46" s="8">
        <v>5130</v>
      </c>
      <c r="E46" t="s">
        <v>73</v>
      </c>
      <c r="F46" s="81">
        <v>4</v>
      </c>
      <c r="G46" t="s">
        <v>248</v>
      </c>
      <c r="H46" s="93">
        <v>78.89</v>
      </c>
    </row>
    <row r="47" spans="1:8" x14ac:dyDescent="0.3">
      <c r="A47" s="72">
        <v>45</v>
      </c>
      <c r="B47" s="81">
        <v>2025</v>
      </c>
      <c r="C47" t="s">
        <v>67</v>
      </c>
      <c r="D47" s="8">
        <v>5130</v>
      </c>
      <c r="E47" t="s">
        <v>73</v>
      </c>
      <c r="F47" s="81">
        <v>4</v>
      </c>
      <c r="G47" t="s">
        <v>239</v>
      </c>
      <c r="H47" s="93">
        <v>68.459999999999994</v>
      </c>
    </row>
    <row r="48" spans="1:8" x14ac:dyDescent="0.3">
      <c r="A48" s="72">
        <v>46</v>
      </c>
      <c r="B48" s="81">
        <v>2025</v>
      </c>
      <c r="C48" t="s">
        <v>67</v>
      </c>
      <c r="D48" s="8">
        <v>5130</v>
      </c>
      <c r="E48" t="s">
        <v>73</v>
      </c>
      <c r="F48" s="81">
        <v>4</v>
      </c>
      <c r="G48" t="s">
        <v>252</v>
      </c>
      <c r="H48" s="93">
        <v>63.44</v>
      </c>
    </row>
    <row r="49" spans="1:8" x14ac:dyDescent="0.3">
      <c r="A49" s="72">
        <v>47</v>
      </c>
      <c r="B49" s="81">
        <v>2025</v>
      </c>
      <c r="C49" t="s">
        <v>67</v>
      </c>
      <c r="D49" s="8">
        <v>5130</v>
      </c>
      <c r="E49" t="s">
        <v>73</v>
      </c>
      <c r="F49" s="81">
        <v>4</v>
      </c>
      <c r="G49" t="s">
        <v>245</v>
      </c>
      <c r="H49" s="93">
        <v>76.680000000000007</v>
      </c>
    </row>
    <row r="50" spans="1:8" x14ac:dyDescent="0.3">
      <c r="A50" s="72">
        <v>48</v>
      </c>
      <c r="B50" s="81">
        <v>2025</v>
      </c>
      <c r="C50" t="s">
        <v>67</v>
      </c>
      <c r="D50" s="8">
        <v>5130</v>
      </c>
      <c r="E50" t="s">
        <v>73</v>
      </c>
      <c r="F50" s="81">
        <v>4</v>
      </c>
      <c r="G50" t="s">
        <v>243</v>
      </c>
      <c r="H50" s="93">
        <v>61.6</v>
      </c>
    </row>
    <row r="51" spans="1:8" x14ac:dyDescent="0.3">
      <c r="A51" s="72">
        <v>49</v>
      </c>
      <c r="B51" s="81">
        <v>2025</v>
      </c>
      <c r="C51" t="s">
        <v>67</v>
      </c>
      <c r="D51" s="8">
        <v>5130</v>
      </c>
      <c r="E51" t="s">
        <v>73</v>
      </c>
      <c r="F51" s="81">
        <v>4</v>
      </c>
      <c r="G51" t="s">
        <v>244</v>
      </c>
      <c r="H51" s="93">
        <v>76.680000000000007</v>
      </c>
    </row>
    <row r="52" spans="1:8" x14ac:dyDescent="0.3">
      <c r="A52" s="72">
        <v>50</v>
      </c>
      <c r="B52" s="81">
        <v>2025</v>
      </c>
      <c r="C52" t="s">
        <v>67</v>
      </c>
      <c r="D52" s="8">
        <v>5130</v>
      </c>
      <c r="E52" t="s">
        <v>73</v>
      </c>
      <c r="F52" s="81">
        <v>4</v>
      </c>
      <c r="G52" t="s">
        <v>249</v>
      </c>
      <c r="H52" s="93">
        <v>70.42</v>
      </c>
    </row>
    <row r="53" spans="1:8" x14ac:dyDescent="0.3">
      <c r="A53" s="72">
        <v>51</v>
      </c>
      <c r="B53" s="81">
        <v>2025</v>
      </c>
      <c r="C53" t="s">
        <v>67</v>
      </c>
      <c r="D53" s="8">
        <v>5130</v>
      </c>
      <c r="E53" t="s">
        <v>73</v>
      </c>
      <c r="F53" s="81">
        <v>4</v>
      </c>
      <c r="G53" t="s">
        <v>240</v>
      </c>
      <c r="H53" s="93">
        <v>71.209999999999994</v>
      </c>
    </row>
    <row r="54" spans="1:8" x14ac:dyDescent="0.3">
      <c r="A54" s="72">
        <v>52</v>
      </c>
      <c r="B54" s="81">
        <v>2025</v>
      </c>
      <c r="C54" t="s">
        <v>67</v>
      </c>
      <c r="D54" s="8">
        <v>5130</v>
      </c>
      <c r="E54" t="s">
        <v>73</v>
      </c>
      <c r="F54" s="81">
        <v>4</v>
      </c>
      <c r="G54" t="s">
        <v>241</v>
      </c>
      <c r="H54" s="93">
        <v>69.84</v>
      </c>
    </row>
    <row r="55" spans="1:8" x14ac:dyDescent="0.3">
      <c r="A55" s="72">
        <v>53</v>
      </c>
      <c r="B55" s="81">
        <v>2025</v>
      </c>
      <c r="C55" t="s">
        <v>67</v>
      </c>
      <c r="D55" s="8">
        <v>5130</v>
      </c>
      <c r="E55" t="s">
        <v>73</v>
      </c>
      <c r="F55" s="81">
        <v>4</v>
      </c>
      <c r="G55" t="s">
        <v>242</v>
      </c>
      <c r="H55" s="93">
        <v>75</v>
      </c>
    </row>
    <row r="56" spans="1:8" x14ac:dyDescent="0.3">
      <c r="A56" s="72">
        <v>54</v>
      </c>
      <c r="B56" s="81">
        <v>2025</v>
      </c>
      <c r="C56" t="s">
        <v>67</v>
      </c>
      <c r="D56" s="8">
        <v>5130</v>
      </c>
      <c r="E56" t="s">
        <v>73</v>
      </c>
      <c r="F56" s="81">
        <v>4</v>
      </c>
      <c r="G56" t="s">
        <v>254</v>
      </c>
      <c r="H56" s="93">
        <v>76.37</v>
      </c>
    </row>
    <row r="57" spans="1:8" x14ac:dyDescent="0.3">
      <c r="A57" s="73">
        <v>55</v>
      </c>
      <c r="B57" s="82">
        <v>2025</v>
      </c>
      <c r="C57" s="55" t="s">
        <v>67</v>
      </c>
      <c r="D57" s="18">
        <v>5130</v>
      </c>
      <c r="E57" s="55" t="s">
        <v>73</v>
      </c>
      <c r="F57" s="82">
        <v>4</v>
      </c>
      <c r="G57" s="55" t="s">
        <v>255</v>
      </c>
      <c r="H57" s="94">
        <v>76.459999999999994</v>
      </c>
    </row>
    <row r="58" spans="1:8" x14ac:dyDescent="0.3">
      <c r="A58" s="74">
        <v>56</v>
      </c>
      <c r="B58" s="83">
        <v>2025</v>
      </c>
      <c r="C58" s="54" t="s">
        <v>67</v>
      </c>
      <c r="D58" s="12">
        <v>5130</v>
      </c>
      <c r="E58" s="54" t="s">
        <v>72</v>
      </c>
      <c r="F58" s="83">
        <v>1</v>
      </c>
      <c r="G58" s="54" t="s">
        <v>238</v>
      </c>
      <c r="H58" s="95">
        <v>86.97</v>
      </c>
    </row>
    <row r="59" spans="1:8" x14ac:dyDescent="0.3">
      <c r="A59" s="72">
        <v>57</v>
      </c>
      <c r="B59" s="81">
        <v>2025</v>
      </c>
      <c r="C59" t="s">
        <v>67</v>
      </c>
      <c r="D59" s="8">
        <v>5130</v>
      </c>
      <c r="E59" t="s">
        <v>72</v>
      </c>
      <c r="F59" s="81">
        <v>1</v>
      </c>
      <c r="G59" t="s">
        <v>247</v>
      </c>
      <c r="H59" s="93">
        <v>87.83</v>
      </c>
    </row>
    <row r="60" spans="1:8" x14ac:dyDescent="0.3">
      <c r="A60" s="72">
        <v>58</v>
      </c>
      <c r="B60" s="81">
        <v>2025</v>
      </c>
      <c r="C60" t="s">
        <v>67</v>
      </c>
      <c r="D60" s="8">
        <v>5130</v>
      </c>
      <c r="E60" t="s">
        <v>72</v>
      </c>
      <c r="F60" s="81">
        <v>1</v>
      </c>
      <c r="G60" t="s">
        <v>246</v>
      </c>
      <c r="H60" s="93">
        <v>84.57</v>
      </c>
    </row>
    <row r="61" spans="1:8" x14ac:dyDescent="0.3">
      <c r="A61" s="72">
        <v>59</v>
      </c>
      <c r="B61" s="81">
        <v>2025</v>
      </c>
      <c r="C61" t="s">
        <v>67</v>
      </c>
      <c r="D61" s="8">
        <v>5130</v>
      </c>
      <c r="E61" t="s">
        <v>72</v>
      </c>
      <c r="F61" s="81">
        <v>1</v>
      </c>
      <c r="G61" t="s">
        <v>244</v>
      </c>
      <c r="H61" s="93">
        <v>82.46</v>
      </c>
    </row>
    <row r="62" spans="1:8" x14ac:dyDescent="0.3">
      <c r="A62" s="72">
        <v>60</v>
      </c>
      <c r="B62" s="81">
        <v>2025</v>
      </c>
      <c r="C62" t="s">
        <v>67</v>
      </c>
      <c r="D62" s="8">
        <v>5130</v>
      </c>
      <c r="E62" t="s">
        <v>72</v>
      </c>
      <c r="F62" s="81">
        <v>1</v>
      </c>
      <c r="G62" t="s">
        <v>252</v>
      </c>
      <c r="H62" s="93">
        <v>74.34</v>
      </c>
    </row>
    <row r="63" spans="1:8" x14ac:dyDescent="0.3">
      <c r="A63" s="72">
        <v>61</v>
      </c>
      <c r="B63" s="81">
        <v>2025</v>
      </c>
      <c r="C63" t="s">
        <v>67</v>
      </c>
      <c r="D63" s="8">
        <v>5130</v>
      </c>
      <c r="E63" t="s">
        <v>72</v>
      </c>
      <c r="F63" s="81">
        <v>1</v>
      </c>
      <c r="G63" t="s">
        <v>245</v>
      </c>
      <c r="H63" s="93">
        <v>73.81</v>
      </c>
    </row>
    <row r="64" spans="1:8" x14ac:dyDescent="0.3">
      <c r="A64" s="72">
        <v>62</v>
      </c>
      <c r="B64" s="81">
        <v>2025</v>
      </c>
      <c r="C64" t="s">
        <v>67</v>
      </c>
      <c r="D64" s="8">
        <v>5130</v>
      </c>
      <c r="E64" t="s">
        <v>72</v>
      </c>
      <c r="F64" s="81">
        <v>1</v>
      </c>
      <c r="G64" t="s">
        <v>256</v>
      </c>
      <c r="H64" s="93">
        <v>64.69</v>
      </c>
    </row>
    <row r="65" spans="1:8" x14ac:dyDescent="0.3">
      <c r="A65" s="72">
        <v>63</v>
      </c>
      <c r="B65" s="81">
        <v>2025</v>
      </c>
      <c r="C65" t="s">
        <v>67</v>
      </c>
      <c r="D65" s="8">
        <v>5130</v>
      </c>
      <c r="E65" t="s">
        <v>72</v>
      </c>
      <c r="F65" s="81">
        <v>1</v>
      </c>
      <c r="G65" t="s">
        <v>257</v>
      </c>
      <c r="H65" s="93">
        <v>71.489999999999995</v>
      </c>
    </row>
    <row r="66" spans="1:8" x14ac:dyDescent="0.3">
      <c r="A66" s="72">
        <v>64</v>
      </c>
      <c r="B66" s="81">
        <v>2025</v>
      </c>
      <c r="C66" t="s">
        <v>67</v>
      </c>
      <c r="D66" s="8">
        <v>5130</v>
      </c>
      <c r="E66" t="s">
        <v>72</v>
      </c>
      <c r="F66" s="81">
        <v>2</v>
      </c>
      <c r="G66" t="s">
        <v>238</v>
      </c>
      <c r="H66" s="93">
        <v>86.86</v>
      </c>
    </row>
    <row r="67" spans="1:8" x14ac:dyDescent="0.3">
      <c r="A67" s="72">
        <v>65</v>
      </c>
      <c r="B67" s="81">
        <v>2025</v>
      </c>
      <c r="C67" t="s">
        <v>67</v>
      </c>
      <c r="D67" s="8">
        <v>5130</v>
      </c>
      <c r="E67" t="s">
        <v>72</v>
      </c>
      <c r="F67" s="81">
        <v>2</v>
      </c>
      <c r="G67" t="s">
        <v>247</v>
      </c>
      <c r="H67" s="93">
        <v>86.97</v>
      </c>
    </row>
    <row r="68" spans="1:8" x14ac:dyDescent="0.3">
      <c r="A68" s="72">
        <v>66</v>
      </c>
      <c r="B68" s="81">
        <v>2025</v>
      </c>
      <c r="C68" t="s">
        <v>67</v>
      </c>
      <c r="D68" s="8">
        <v>5130</v>
      </c>
      <c r="E68" t="s">
        <v>72</v>
      </c>
      <c r="F68" s="81">
        <v>2</v>
      </c>
      <c r="G68" t="s">
        <v>246</v>
      </c>
      <c r="H68" s="93">
        <v>84.57</v>
      </c>
    </row>
    <row r="69" spans="1:8" x14ac:dyDescent="0.3">
      <c r="A69" s="72">
        <v>67</v>
      </c>
      <c r="B69" s="81">
        <v>2025</v>
      </c>
      <c r="C69" t="s">
        <v>67</v>
      </c>
      <c r="D69" s="8">
        <v>5130</v>
      </c>
      <c r="E69" t="s">
        <v>72</v>
      </c>
      <c r="F69" s="81">
        <v>2</v>
      </c>
      <c r="G69" t="s">
        <v>244</v>
      </c>
      <c r="H69" s="93">
        <v>82.46</v>
      </c>
    </row>
    <row r="70" spans="1:8" x14ac:dyDescent="0.3">
      <c r="A70" s="72">
        <v>68</v>
      </c>
      <c r="B70" s="81">
        <v>2025</v>
      </c>
      <c r="C70" t="s">
        <v>67</v>
      </c>
      <c r="D70" s="8">
        <v>5130</v>
      </c>
      <c r="E70" t="s">
        <v>72</v>
      </c>
      <c r="F70" s="81">
        <v>2</v>
      </c>
      <c r="G70" t="s">
        <v>252</v>
      </c>
      <c r="H70" s="93">
        <v>74.34</v>
      </c>
    </row>
    <row r="71" spans="1:8" x14ac:dyDescent="0.3">
      <c r="A71" s="72">
        <v>69</v>
      </c>
      <c r="B71" s="81">
        <v>2025</v>
      </c>
      <c r="C71" t="s">
        <v>67</v>
      </c>
      <c r="D71" s="8">
        <v>5130</v>
      </c>
      <c r="E71" t="s">
        <v>72</v>
      </c>
      <c r="F71" s="81">
        <v>2</v>
      </c>
      <c r="G71" t="s">
        <v>245</v>
      </c>
      <c r="H71" s="93">
        <v>69.14</v>
      </c>
    </row>
    <row r="72" spans="1:8" x14ac:dyDescent="0.3">
      <c r="A72" s="72">
        <v>70</v>
      </c>
      <c r="B72" s="81">
        <v>2025</v>
      </c>
      <c r="C72" t="s">
        <v>67</v>
      </c>
      <c r="D72" s="8">
        <v>5130</v>
      </c>
      <c r="E72" t="s">
        <v>72</v>
      </c>
      <c r="F72" s="81">
        <v>2</v>
      </c>
      <c r="G72" t="s">
        <v>256</v>
      </c>
      <c r="H72" s="93">
        <v>64.69</v>
      </c>
    </row>
    <row r="73" spans="1:8" x14ac:dyDescent="0.3">
      <c r="A73" s="72">
        <v>71</v>
      </c>
      <c r="B73" s="81">
        <v>2025</v>
      </c>
      <c r="C73" t="s">
        <v>67</v>
      </c>
      <c r="D73" s="8">
        <v>5130</v>
      </c>
      <c r="E73" t="s">
        <v>72</v>
      </c>
      <c r="F73" s="81">
        <v>2</v>
      </c>
      <c r="G73" t="s">
        <v>257</v>
      </c>
      <c r="H73" s="93">
        <v>71.489999999999995</v>
      </c>
    </row>
    <row r="74" spans="1:8" x14ac:dyDescent="0.3">
      <c r="A74" s="72">
        <v>72</v>
      </c>
      <c r="B74" s="81">
        <v>2025</v>
      </c>
      <c r="C74" t="s">
        <v>67</v>
      </c>
      <c r="D74" s="8">
        <v>5130</v>
      </c>
      <c r="E74" t="s">
        <v>72</v>
      </c>
      <c r="F74" s="81">
        <v>3</v>
      </c>
      <c r="G74" t="s">
        <v>238</v>
      </c>
      <c r="H74" s="93">
        <v>86.86</v>
      </c>
    </row>
    <row r="75" spans="1:8" x14ac:dyDescent="0.3">
      <c r="A75" s="72">
        <v>73</v>
      </c>
      <c r="B75" s="81">
        <v>2025</v>
      </c>
      <c r="C75" t="s">
        <v>67</v>
      </c>
      <c r="D75" s="8">
        <v>5130</v>
      </c>
      <c r="E75" t="s">
        <v>72</v>
      </c>
      <c r="F75" s="81">
        <v>3</v>
      </c>
      <c r="G75" t="s">
        <v>247</v>
      </c>
      <c r="H75" s="93">
        <v>86.97</v>
      </c>
    </row>
    <row r="76" spans="1:8" x14ac:dyDescent="0.3">
      <c r="A76" s="72">
        <v>74</v>
      </c>
      <c r="B76" s="81">
        <v>2025</v>
      </c>
      <c r="C76" t="s">
        <v>67</v>
      </c>
      <c r="D76" s="8">
        <v>5130</v>
      </c>
      <c r="E76" t="s">
        <v>72</v>
      </c>
      <c r="F76" s="81">
        <v>3</v>
      </c>
      <c r="G76" t="s">
        <v>246</v>
      </c>
      <c r="H76" s="93">
        <v>85.43</v>
      </c>
    </row>
    <row r="77" spans="1:8" x14ac:dyDescent="0.3">
      <c r="A77" s="72">
        <v>75</v>
      </c>
      <c r="B77" s="81">
        <v>2025</v>
      </c>
      <c r="C77" t="s">
        <v>67</v>
      </c>
      <c r="D77" s="8">
        <v>5130</v>
      </c>
      <c r="E77" t="s">
        <v>72</v>
      </c>
      <c r="F77" s="81">
        <v>3</v>
      </c>
      <c r="G77" t="s">
        <v>244</v>
      </c>
      <c r="H77" s="93">
        <v>82.46</v>
      </c>
    </row>
    <row r="78" spans="1:8" x14ac:dyDescent="0.3">
      <c r="A78" s="72">
        <v>76</v>
      </c>
      <c r="B78" s="81">
        <v>2025</v>
      </c>
      <c r="C78" t="s">
        <v>67</v>
      </c>
      <c r="D78" s="8">
        <v>5130</v>
      </c>
      <c r="E78" t="s">
        <v>72</v>
      </c>
      <c r="F78" s="81">
        <v>3</v>
      </c>
      <c r="G78" t="s">
        <v>252</v>
      </c>
      <c r="H78" s="93">
        <v>74.34</v>
      </c>
    </row>
    <row r="79" spans="1:8" x14ac:dyDescent="0.3">
      <c r="A79" s="72">
        <v>77</v>
      </c>
      <c r="B79" s="81">
        <v>2025</v>
      </c>
      <c r="C79" t="s">
        <v>67</v>
      </c>
      <c r="D79" s="8">
        <v>5130</v>
      </c>
      <c r="E79" t="s">
        <v>72</v>
      </c>
      <c r="F79" s="81">
        <v>3</v>
      </c>
      <c r="G79" t="s">
        <v>245</v>
      </c>
      <c r="H79" s="93">
        <v>67.83</v>
      </c>
    </row>
    <row r="80" spans="1:8" x14ac:dyDescent="0.3">
      <c r="A80" s="72">
        <v>78</v>
      </c>
      <c r="B80" s="81">
        <v>2025</v>
      </c>
      <c r="C80" t="s">
        <v>67</v>
      </c>
      <c r="D80" s="8">
        <v>5130</v>
      </c>
      <c r="E80" t="s">
        <v>72</v>
      </c>
      <c r="F80" s="81">
        <v>3</v>
      </c>
      <c r="G80" t="s">
        <v>256</v>
      </c>
      <c r="H80" s="93">
        <v>64.69</v>
      </c>
    </row>
    <row r="81" spans="1:8" x14ac:dyDescent="0.3">
      <c r="A81" s="72">
        <v>79</v>
      </c>
      <c r="B81" s="81">
        <v>2025</v>
      </c>
      <c r="C81" t="s">
        <v>67</v>
      </c>
      <c r="D81" s="8">
        <v>5130</v>
      </c>
      <c r="E81" t="s">
        <v>72</v>
      </c>
      <c r="F81" s="81">
        <v>3</v>
      </c>
      <c r="G81" t="s">
        <v>257</v>
      </c>
      <c r="H81" s="93">
        <v>71.489999999999995</v>
      </c>
    </row>
    <row r="82" spans="1:8" x14ac:dyDescent="0.3">
      <c r="A82" s="72">
        <v>80</v>
      </c>
      <c r="B82" s="81">
        <v>2025</v>
      </c>
      <c r="C82" t="s">
        <v>67</v>
      </c>
      <c r="D82" s="8">
        <v>5130</v>
      </c>
      <c r="E82" t="s">
        <v>72</v>
      </c>
      <c r="F82" s="81">
        <v>4</v>
      </c>
      <c r="G82" t="s">
        <v>238</v>
      </c>
      <c r="H82" s="93">
        <v>86.86</v>
      </c>
    </row>
    <row r="83" spans="1:8" x14ac:dyDescent="0.3">
      <c r="A83" s="72">
        <v>81</v>
      </c>
      <c r="B83" s="81">
        <v>2025</v>
      </c>
      <c r="C83" t="s">
        <v>67</v>
      </c>
      <c r="D83" s="8">
        <v>5130</v>
      </c>
      <c r="E83" t="s">
        <v>72</v>
      </c>
      <c r="F83" s="81">
        <v>4</v>
      </c>
      <c r="G83" t="s">
        <v>247</v>
      </c>
      <c r="H83" s="93">
        <v>86.97</v>
      </c>
    </row>
    <row r="84" spans="1:8" x14ac:dyDescent="0.3">
      <c r="A84" s="72">
        <v>82</v>
      </c>
      <c r="B84" s="81">
        <v>2025</v>
      </c>
      <c r="C84" t="s">
        <v>67</v>
      </c>
      <c r="D84" s="8">
        <v>5130</v>
      </c>
      <c r="E84" t="s">
        <v>72</v>
      </c>
      <c r="F84" s="81">
        <v>4</v>
      </c>
      <c r="G84" t="s">
        <v>246</v>
      </c>
      <c r="H84" s="93">
        <v>84.23</v>
      </c>
    </row>
    <row r="85" spans="1:8" x14ac:dyDescent="0.3">
      <c r="A85" s="72">
        <v>83</v>
      </c>
      <c r="B85" s="81">
        <v>2025</v>
      </c>
      <c r="C85" t="s">
        <v>67</v>
      </c>
      <c r="D85" s="8">
        <v>5130</v>
      </c>
      <c r="E85" t="s">
        <v>72</v>
      </c>
      <c r="F85" s="81">
        <v>4</v>
      </c>
      <c r="G85" t="s">
        <v>244</v>
      </c>
      <c r="H85" s="93">
        <v>82.46</v>
      </c>
    </row>
    <row r="86" spans="1:8" x14ac:dyDescent="0.3">
      <c r="A86" s="72">
        <v>84</v>
      </c>
      <c r="B86" s="81">
        <v>2025</v>
      </c>
      <c r="C86" t="s">
        <v>67</v>
      </c>
      <c r="D86" s="8">
        <v>5130</v>
      </c>
      <c r="E86" t="s">
        <v>72</v>
      </c>
      <c r="F86" s="81">
        <v>4</v>
      </c>
      <c r="G86" t="s">
        <v>252</v>
      </c>
      <c r="H86" s="93">
        <v>74.34</v>
      </c>
    </row>
    <row r="87" spans="1:8" x14ac:dyDescent="0.3">
      <c r="A87" s="72">
        <v>85</v>
      </c>
      <c r="B87" s="81">
        <v>2025</v>
      </c>
      <c r="C87" t="s">
        <v>67</v>
      </c>
      <c r="D87" s="8">
        <v>5130</v>
      </c>
      <c r="E87" t="s">
        <v>72</v>
      </c>
      <c r="F87" s="81">
        <v>4</v>
      </c>
      <c r="G87" t="s">
        <v>245</v>
      </c>
      <c r="H87" s="93">
        <v>66.06</v>
      </c>
    </row>
    <row r="88" spans="1:8" x14ac:dyDescent="0.3">
      <c r="A88" s="72">
        <v>86</v>
      </c>
      <c r="B88" s="81">
        <v>2025</v>
      </c>
      <c r="C88" t="s">
        <v>67</v>
      </c>
      <c r="D88" s="8">
        <v>5130</v>
      </c>
      <c r="E88" t="s">
        <v>72</v>
      </c>
      <c r="F88" s="81">
        <v>4</v>
      </c>
      <c r="G88" t="s">
        <v>256</v>
      </c>
      <c r="H88" s="93">
        <v>64.69</v>
      </c>
    </row>
    <row r="89" spans="1:8" x14ac:dyDescent="0.3">
      <c r="A89" s="73">
        <v>87</v>
      </c>
      <c r="B89" s="82">
        <v>2025</v>
      </c>
      <c r="C89" s="55" t="s">
        <v>67</v>
      </c>
      <c r="D89" s="18">
        <v>5130</v>
      </c>
      <c r="E89" s="55" t="s">
        <v>72</v>
      </c>
      <c r="F89" s="82">
        <v>4</v>
      </c>
      <c r="G89" s="55" t="s">
        <v>257</v>
      </c>
      <c r="H89" s="94">
        <v>71.489999999999995</v>
      </c>
    </row>
    <row r="90" spans="1:8" x14ac:dyDescent="0.3">
      <c r="A90" s="74">
        <v>88</v>
      </c>
      <c r="B90" s="83">
        <v>2025</v>
      </c>
      <c r="C90" s="54" t="s">
        <v>67</v>
      </c>
      <c r="D90" s="12">
        <v>5130</v>
      </c>
      <c r="E90" s="54" t="s">
        <v>74</v>
      </c>
      <c r="F90" s="83">
        <v>1</v>
      </c>
      <c r="G90" s="54" t="s">
        <v>238</v>
      </c>
      <c r="H90" s="95">
        <v>86.44</v>
      </c>
    </row>
    <row r="91" spans="1:8" x14ac:dyDescent="0.3">
      <c r="A91" s="72">
        <v>89</v>
      </c>
      <c r="B91" s="81">
        <v>2025</v>
      </c>
      <c r="C91" t="s">
        <v>67</v>
      </c>
      <c r="D91" s="8">
        <v>5130</v>
      </c>
      <c r="E91" t="s">
        <v>74</v>
      </c>
      <c r="F91" s="81">
        <v>1</v>
      </c>
      <c r="G91" t="s">
        <v>247</v>
      </c>
      <c r="H91" s="93">
        <v>84.12</v>
      </c>
    </row>
    <row r="92" spans="1:8" x14ac:dyDescent="0.3">
      <c r="A92" s="72">
        <v>90</v>
      </c>
      <c r="B92" s="81">
        <v>2025</v>
      </c>
      <c r="C92" t="s">
        <v>67</v>
      </c>
      <c r="D92" s="8">
        <v>5130</v>
      </c>
      <c r="E92" t="s">
        <v>74</v>
      </c>
      <c r="F92" s="81">
        <v>1</v>
      </c>
      <c r="G92" t="s">
        <v>246</v>
      </c>
      <c r="H92" s="93">
        <v>83.22</v>
      </c>
    </row>
    <row r="93" spans="1:8" x14ac:dyDescent="0.3">
      <c r="A93" s="72">
        <v>91</v>
      </c>
      <c r="B93" s="81">
        <v>2025</v>
      </c>
      <c r="C93" t="s">
        <v>67</v>
      </c>
      <c r="D93" s="8">
        <v>5130</v>
      </c>
      <c r="E93" t="s">
        <v>74</v>
      </c>
      <c r="F93" s="81">
        <v>1</v>
      </c>
      <c r="G93" t="s">
        <v>252</v>
      </c>
      <c r="H93" s="93">
        <v>80.33</v>
      </c>
    </row>
    <row r="94" spans="1:8" x14ac:dyDescent="0.3">
      <c r="A94" s="72">
        <v>92</v>
      </c>
      <c r="B94" s="81">
        <v>2025</v>
      </c>
      <c r="C94" t="s">
        <v>67</v>
      </c>
      <c r="D94" s="8">
        <v>5130</v>
      </c>
      <c r="E94" t="s">
        <v>74</v>
      </c>
      <c r="F94" s="81">
        <v>1</v>
      </c>
      <c r="G94" t="s">
        <v>248</v>
      </c>
      <c r="H94" s="93">
        <v>79.67</v>
      </c>
    </row>
    <row r="95" spans="1:8" x14ac:dyDescent="0.3">
      <c r="A95" s="72">
        <v>93</v>
      </c>
      <c r="B95" s="81">
        <v>2025</v>
      </c>
      <c r="C95" t="s">
        <v>67</v>
      </c>
      <c r="D95" s="8">
        <v>5130</v>
      </c>
      <c r="E95" t="s">
        <v>74</v>
      </c>
      <c r="F95" s="81">
        <v>1</v>
      </c>
      <c r="G95" t="s">
        <v>239</v>
      </c>
      <c r="H95" s="93">
        <v>79.67</v>
      </c>
    </row>
    <row r="96" spans="1:8" x14ac:dyDescent="0.3">
      <c r="A96" s="72">
        <v>94</v>
      </c>
      <c r="B96" s="81">
        <v>2025</v>
      </c>
      <c r="C96" t="s">
        <v>67</v>
      </c>
      <c r="D96" s="8">
        <v>5130</v>
      </c>
      <c r="E96" t="s">
        <v>74</v>
      </c>
      <c r="F96" s="81">
        <v>1</v>
      </c>
      <c r="G96" t="s">
        <v>242</v>
      </c>
      <c r="H96" s="93">
        <v>79.5</v>
      </c>
    </row>
    <row r="97" spans="1:8" x14ac:dyDescent="0.3">
      <c r="A97" s="72">
        <v>95</v>
      </c>
      <c r="B97" s="81">
        <v>2025</v>
      </c>
      <c r="C97" t="s">
        <v>67</v>
      </c>
      <c r="D97" s="8">
        <v>5130</v>
      </c>
      <c r="E97" t="s">
        <v>74</v>
      </c>
      <c r="F97" s="81">
        <v>1</v>
      </c>
      <c r="G97" t="s">
        <v>245</v>
      </c>
      <c r="H97" s="93">
        <v>76.13</v>
      </c>
    </row>
    <row r="98" spans="1:8" x14ac:dyDescent="0.3">
      <c r="A98" s="72">
        <v>96</v>
      </c>
      <c r="B98" s="81">
        <v>2025</v>
      </c>
      <c r="C98" t="s">
        <v>67</v>
      </c>
      <c r="D98" s="8">
        <v>5130</v>
      </c>
      <c r="E98" t="s">
        <v>74</v>
      </c>
      <c r="F98" s="81">
        <v>1</v>
      </c>
      <c r="G98" t="s">
        <v>249</v>
      </c>
      <c r="H98" s="93">
        <v>72.72</v>
      </c>
    </row>
    <row r="99" spans="1:8" x14ac:dyDescent="0.3">
      <c r="A99" s="72">
        <v>97</v>
      </c>
      <c r="B99" s="81">
        <v>2025</v>
      </c>
      <c r="C99" t="s">
        <v>67</v>
      </c>
      <c r="D99" s="8">
        <v>5130</v>
      </c>
      <c r="E99" t="s">
        <v>74</v>
      </c>
      <c r="F99" s="81">
        <v>1</v>
      </c>
      <c r="G99" t="s">
        <v>243</v>
      </c>
      <c r="H99" s="93">
        <v>71.94</v>
      </c>
    </row>
    <row r="100" spans="1:8" x14ac:dyDescent="0.3">
      <c r="A100" s="72">
        <v>98</v>
      </c>
      <c r="B100" s="81">
        <v>2025</v>
      </c>
      <c r="C100" t="s">
        <v>67</v>
      </c>
      <c r="D100" s="8">
        <v>5130</v>
      </c>
      <c r="E100" t="s">
        <v>74</v>
      </c>
      <c r="F100" s="81">
        <v>1</v>
      </c>
      <c r="G100" t="s">
        <v>257</v>
      </c>
      <c r="H100" s="93">
        <v>54.33</v>
      </c>
    </row>
    <row r="101" spans="1:8" x14ac:dyDescent="0.3">
      <c r="A101" s="72">
        <v>99</v>
      </c>
      <c r="B101" s="81">
        <v>2025</v>
      </c>
      <c r="C101" t="s">
        <v>67</v>
      </c>
      <c r="D101" s="8">
        <v>5130</v>
      </c>
      <c r="E101" t="s">
        <v>74</v>
      </c>
      <c r="F101" s="81">
        <v>2</v>
      </c>
      <c r="G101" t="s">
        <v>238</v>
      </c>
      <c r="H101" s="93">
        <v>80.56</v>
      </c>
    </row>
    <row r="102" spans="1:8" x14ac:dyDescent="0.3">
      <c r="A102" s="72">
        <v>100</v>
      </c>
      <c r="B102" s="81">
        <v>2025</v>
      </c>
      <c r="C102" t="s">
        <v>67</v>
      </c>
      <c r="D102" s="8">
        <v>5130</v>
      </c>
      <c r="E102" t="s">
        <v>74</v>
      </c>
      <c r="F102" s="81">
        <v>2</v>
      </c>
      <c r="G102" t="s">
        <v>247</v>
      </c>
      <c r="H102" s="93">
        <v>84.78</v>
      </c>
    </row>
    <row r="103" spans="1:8" x14ac:dyDescent="0.3">
      <c r="A103" s="72">
        <v>101</v>
      </c>
      <c r="B103" s="81">
        <v>2025</v>
      </c>
      <c r="C103" t="s">
        <v>67</v>
      </c>
      <c r="D103" s="8">
        <v>5130</v>
      </c>
      <c r="E103" t="s">
        <v>74</v>
      </c>
      <c r="F103" s="81">
        <v>2</v>
      </c>
      <c r="G103" t="s">
        <v>246</v>
      </c>
      <c r="H103" s="93">
        <v>83.22</v>
      </c>
    </row>
    <row r="104" spans="1:8" x14ac:dyDescent="0.3">
      <c r="A104" s="72">
        <v>102</v>
      </c>
      <c r="B104" s="81">
        <v>2025</v>
      </c>
      <c r="C104" t="s">
        <v>67</v>
      </c>
      <c r="D104" s="8">
        <v>5130</v>
      </c>
      <c r="E104" t="s">
        <v>74</v>
      </c>
      <c r="F104" s="81">
        <v>2</v>
      </c>
      <c r="G104" t="s">
        <v>252</v>
      </c>
      <c r="H104" s="93">
        <v>80.33</v>
      </c>
    </row>
    <row r="105" spans="1:8" x14ac:dyDescent="0.3">
      <c r="A105" s="72">
        <v>103</v>
      </c>
      <c r="B105" s="81">
        <v>2025</v>
      </c>
      <c r="C105" t="s">
        <v>67</v>
      </c>
      <c r="D105" s="8">
        <v>5130</v>
      </c>
      <c r="E105" t="s">
        <v>74</v>
      </c>
      <c r="F105" s="81">
        <v>2</v>
      </c>
      <c r="G105" t="s">
        <v>248</v>
      </c>
      <c r="H105" s="93">
        <v>80.33</v>
      </c>
    </row>
    <row r="106" spans="1:8" x14ac:dyDescent="0.3">
      <c r="A106" s="72">
        <v>104</v>
      </c>
      <c r="B106" s="81">
        <v>2025</v>
      </c>
      <c r="C106" t="s">
        <v>67</v>
      </c>
      <c r="D106" s="8">
        <v>5130</v>
      </c>
      <c r="E106" t="s">
        <v>74</v>
      </c>
      <c r="F106" s="81">
        <v>2</v>
      </c>
      <c r="G106" t="s">
        <v>239</v>
      </c>
      <c r="H106" s="93">
        <v>77.89</v>
      </c>
    </row>
    <row r="107" spans="1:8" x14ac:dyDescent="0.3">
      <c r="A107" s="72">
        <v>105</v>
      </c>
      <c r="B107" s="81">
        <v>2025</v>
      </c>
      <c r="C107" t="s">
        <v>67</v>
      </c>
      <c r="D107" s="8">
        <v>5130</v>
      </c>
      <c r="E107" t="s">
        <v>74</v>
      </c>
      <c r="F107" s="81">
        <v>2</v>
      </c>
      <c r="G107" t="s">
        <v>242</v>
      </c>
      <c r="H107" s="93">
        <v>79.5</v>
      </c>
    </row>
    <row r="108" spans="1:8" x14ac:dyDescent="0.3">
      <c r="A108" s="72">
        <v>106</v>
      </c>
      <c r="B108" s="81">
        <v>2025</v>
      </c>
      <c r="C108" t="s">
        <v>67</v>
      </c>
      <c r="D108" s="8">
        <v>5130</v>
      </c>
      <c r="E108" t="s">
        <v>74</v>
      </c>
      <c r="F108" s="81">
        <v>2</v>
      </c>
      <c r="G108" t="s">
        <v>245</v>
      </c>
      <c r="H108" s="93">
        <v>75</v>
      </c>
    </row>
    <row r="109" spans="1:8" x14ac:dyDescent="0.3">
      <c r="A109" s="72">
        <v>107</v>
      </c>
      <c r="B109" s="81">
        <v>2025</v>
      </c>
      <c r="C109" t="s">
        <v>67</v>
      </c>
      <c r="D109" s="8">
        <v>5130</v>
      </c>
      <c r="E109" t="s">
        <v>74</v>
      </c>
      <c r="F109" s="81">
        <v>2</v>
      </c>
      <c r="G109" t="s">
        <v>249</v>
      </c>
      <c r="H109" s="93">
        <v>72.72</v>
      </c>
    </row>
    <row r="110" spans="1:8" x14ac:dyDescent="0.3">
      <c r="A110" s="72">
        <v>108</v>
      </c>
      <c r="B110" s="81">
        <v>2025</v>
      </c>
      <c r="C110" t="s">
        <v>67</v>
      </c>
      <c r="D110" s="8">
        <v>5130</v>
      </c>
      <c r="E110" t="s">
        <v>74</v>
      </c>
      <c r="F110" s="81">
        <v>2</v>
      </c>
      <c r="G110" t="s">
        <v>243</v>
      </c>
      <c r="H110" s="93">
        <v>71.94</v>
      </c>
    </row>
    <row r="111" spans="1:8" x14ac:dyDescent="0.3">
      <c r="A111" s="72">
        <v>109</v>
      </c>
      <c r="B111" s="81">
        <v>2025</v>
      </c>
      <c r="C111" t="s">
        <v>67</v>
      </c>
      <c r="D111" s="8">
        <v>5130</v>
      </c>
      <c r="E111" t="s">
        <v>74</v>
      </c>
      <c r="F111" s="81">
        <v>2</v>
      </c>
      <c r="G111" t="s">
        <v>257</v>
      </c>
      <c r="H111" s="93">
        <v>60.13</v>
      </c>
    </row>
    <row r="112" spans="1:8" x14ac:dyDescent="0.3">
      <c r="A112" s="72">
        <v>110</v>
      </c>
      <c r="B112" s="81">
        <v>2025</v>
      </c>
      <c r="C112" t="s">
        <v>67</v>
      </c>
      <c r="D112" s="8">
        <v>5130</v>
      </c>
      <c r="E112" t="s">
        <v>74</v>
      </c>
      <c r="F112" s="81">
        <v>3</v>
      </c>
      <c r="G112" t="s">
        <v>238</v>
      </c>
      <c r="H112" s="93">
        <v>80.56</v>
      </c>
    </row>
    <row r="113" spans="1:8" x14ac:dyDescent="0.3">
      <c r="A113" s="72">
        <v>111</v>
      </c>
      <c r="B113" s="81">
        <v>2025</v>
      </c>
      <c r="C113" t="s">
        <v>67</v>
      </c>
      <c r="D113" s="8">
        <v>5130</v>
      </c>
      <c r="E113" t="s">
        <v>74</v>
      </c>
      <c r="F113" s="81">
        <v>3</v>
      </c>
      <c r="G113" t="s">
        <v>247</v>
      </c>
      <c r="H113" s="93">
        <v>84.78</v>
      </c>
    </row>
    <row r="114" spans="1:8" x14ac:dyDescent="0.3">
      <c r="A114" s="72">
        <v>112</v>
      </c>
      <c r="B114" s="81">
        <v>2025</v>
      </c>
      <c r="C114" t="s">
        <v>67</v>
      </c>
      <c r="D114" s="8">
        <v>5130</v>
      </c>
      <c r="E114" t="s">
        <v>74</v>
      </c>
      <c r="F114" s="81">
        <v>3</v>
      </c>
      <c r="G114" t="s">
        <v>246</v>
      </c>
      <c r="H114" s="93">
        <v>83.22</v>
      </c>
    </row>
    <row r="115" spans="1:8" x14ac:dyDescent="0.3">
      <c r="A115" s="72">
        <v>113</v>
      </c>
      <c r="B115" s="81">
        <v>2025</v>
      </c>
      <c r="C115" t="s">
        <v>67</v>
      </c>
      <c r="D115" s="8">
        <v>5130</v>
      </c>
      <c r="E115" t="s">
        <v>74</v>
      </c>
      <c r="F115" s="81">
        <v>3</v>
      </c>
      <c r="G115" t="s">
        <v>252</v>
      </c>
      <c r="H115" s="93">
        <v>80.33</v>
      </c>
    </row>
    <row r="116" spans="1:8" x14ac:dyDescent="0.3">
      <c r="A116" s="72">
        <v>114</v>
      </c>
      <c r="B116" s="81">
        <v>2025</v>
      </c>
      <c r="C116" t="s">
        <v>67</v>
      </c>
      <c r="D116" s="8">
        <v>5130</v>
      </c>
      <c r="E116" t="s">
        <v>74</v>
      </c>
      <c r="F116" s="81">
        <v>3</v>
      </c>
      <c r="G116" t="s">
        <v>248</v>
      </c>
      <c r="H116" s="93">
        <v>83.03</v>
      </c>
    </row>
    <row r="117" spans="1:8" x14ac:dyDescent="0.3">
      <c r="A117" s="72">
        <v>115</v>
      </c>
      <c r="B117" s="81">
        <v>2025</v>
      </c>
      <c r="C117" t="s">
        <v>67</v>
      </c>
      <c r="D117" s="8">
        <v>5130</v>
      </c>
      <c r="E117" t="s">
        <v>74</v>
      </c>
      <c r="F117" s="81">
        <v>3</v>
      </c>
      <c r="G117" t="s">
        <v>239</v>
      </c>
      <c r="H117" s="93">
        <v>76.11</v>
      </c>
    </row>
    <row r="118" spans="1:8" x14ac:dyDescent="0.3">
      <c r="A118" s="72">
        <v>116</v>
      </c>
      <c r="B118" s="81">
        <v>2025</v>
      </c>
      <c r="C118" t="s">
        <v>67</v>
      </c>
      <c r="D118" s="8">
        <v>5130</v>
      </c>
      <c r="E118" t="s">
        <v>74</v>
      </c>
      <c r="F118" s="81">
        <v>3</v>
      </c>
      <c r="G118" t="s">
        <v>242</v>
      </c>
      <c r="H118" s="93">
        <v>80.290000000000006</v>
      </c>
    </row>
    <row r="119" spans="1:8" x14ac:dyDescent="0.3">
      <c r="A119" s="72">
        <v>117</v>
      </c>
      <c r="B119" s="81">
        <v>2025</v>
      </c>
      <c r="C119" t="s">
        <v>67</v>
      </c>
      <c r="D119" s="8">
        <v>5130</v>
      </c>
      <c r="E119" t="s">
        <v>74</v>
      </c>
      <c r="F119" s="81">
        <v>3</v>
      </c>
      <c r="G119" t="s">
        <v>245</v>
      </c>
      <c r="H119" s="93">
        <v>72.06</v>
      </c>
    </row>
    <row r="120" spans="1:8" x14ac:dyDescent="0.3">
      <c r="A120" s="72">
        <v>118</v>
      </c>
      <c r="B120" s="81">
        <v>2025</v>
      </c>
      <c r="C120" t="s">
        <v>67</v>
      </c>
      <c r="D120" s="8">
        <v>5130</v>
      </c>
      <c r="E120" t="s">
        <v>74</v>
      </c>
      <c r="F120" s="81">
        <v>3</v>
      </c>
      <c r="G120" t="s">
        <v>249</v>
      </c>
      <c r="H120" s="93">
        <v>72.72</v>
      </c>
    </row>
    <row r="121" spans="1:8" x14ac:dyDescent="0.3">
      <c r="A121" s="72">
        <v>119</v>
      </c>
      <c r="B121" s="81">
        <v>2025</v>
      </c>
      <c r="C121" t="s">
        <v>67</v>
      </c>
      <c r="D121" s="8">
        <v>5130</v>
      </c>
      <c r="E121" t="s">
        <v>74</v>
      </c>
      <c r="F121" s="81">
        <v>3</v>
      </c>
      <c r="G121" t="s">
        <v>243</v>
      </c>
      <c r="H121" s="93">
        <v>71.94</v>
      </c>
    </row>
    <row r="122" spans="1:8" x14ac:dyDescent="0.3">
      <c r="A122" s="72">
        <v>120</v>
      </c>
      <c r="B122" s="81">
        <v>2025</v>
      </c>
      <c r="C122" t="s">
        <v>67</v>
      </c>
      <c r="D122" s="8">
        <v>5130</v>
      </c>
      <c r="E122" t="s">
        <v>74</v>
      </c>
      <c r="F122" s="81">
        <v>3</v>
      </c>
      <c r="G122" t="s">
        <v>257</v>
      </c>
      <c r="H122" s="93">
        <v>60.13</v>
      </c>
    </row>
    <row r="123" spans="1:8" x14ac:dyDescent="0.3">
      <c r="A123" s="72">
        <v>121</v>
      </c>
      <c r="B123" s="81">
        <v>2025</v>
      </c>
      <c r="C123" t="s">
        <v>67</v>
      </c>
      <c r="D123" s="8">
        <v>5130</v>
      </c>
      <c r="E123" t="s">
        <v>74</v>
      </c>
      <c r="F123" s="81">
        <v>4</v>
      </c>
      <c r="G123" t="s">
        <v>238</v>
      </c>
      <c r="H123" s="93">
        <v>80.56</v>
      </c>
    </row>
    <row r="124" spans="1:8" x14ac:dyDescent="0.3">
      <c r="A124" s="72">
        <v>122</v>
      </c>
      <c r="B124" s="81">
        <v>2025</v>
      </c>
      <c r="C124" t="s">
        <v>67</v>
      </c>
      <c r="D124" s="8">
        <v>5130</v>
      </c>
      <c r="E124" t="s">
        <v>74</v>
      </c>
      <c r="F124" s="81">
        <v>4</v>
      </c>
      <c r="G124" t="s">
        <v>247</v>
      </c>
      <c r="H124" s="93">
        <v>84.78</v>
      </c>
    </row>
    <row r="125" spans="1:8" x14ac:dyDescent="0.3">
      <c r="A125" s="72">
        <v>123</v>
      </c>
      <c r="B125" s="81">
        <v>2025</v>
      </c>
      <c r="C125" t="s">
        <v>67</v>
      </c>
      <c r="D125" s="8">
        <v>5130</v>
      </c>
      <c r="E125" t="s">
        <v>74</v>
      </c>
      <c r="F125" s="81">
        <v>4</v>
      </c>
      <c r="G125" t="s">
        <v>246</v>
      </c>
      <c r="H125" s="93">
        <v>83.22</v>
      </c>
    </row>
    <row r="126" spans="1:8" x14ac:dyDescent="0.3">
      <c r="A126" s="72">
        <v>124</v>
      </c>
      <c r="B126" s="81">
        <v>2025</v>
      </c>
      <c r="C126" t="s">
        <v>67</v>
      </c>
      <c r="D126" s="8">
        <v>5130</v>
      </c>
      <c r="E126" t="s">
        <v>74</v>
      </c>
      <c r="F126" s="81">
        <v>4</v>
      </c>
      <c r="G126" t="s">
        <v>252</v>
      </c>
      <c r="H126" s="93">
        <v>80.33</v>
      </c>
    </row>
    <row r="127" spans="1:8" x14ac:dyDescent="0.3">
      <c r="A127" s="72">
        <v>125</v>
      </c>
      <c r="B127" s="81">
        <v>2025</v>
      </c>
      <c r="C127" t="s">
        <v>67</v>
      </c>
      <c r="D127" s="8">
        <v>5130</v>
      </c>
      <c r="E127" t="s">
        <v>74</v>
      </c>
      <c r="F127" s="81">
        <v>4</v>
      </c>
      <c r="G127" t="s">
        <v>248</v>
      </c>
      <c r="H127" s="93">
        <v>83.59</v>
      </c>
    </row>
    <row r="128" spans="1:8" x14ac:dyDescent="0.3">
      <c r="A128" s="72">
        <v>126</v>
      </c>
      <c r="B128" s="81">
        <v>2025</v>
      </c>
      <c r="C128" t="s">
        <v>67</v>
      </c>
      <c r="D128" s="8">
        <v>5130</v>
      </c>
      <c r="E128" t="s">
        <v>74</v>
      </c>
      <c r="F128" s="81">
        <v>4</v>
      </c>
      <c r="G128" t="s">
        <v>239</v>
      </c>
      <c r="H128" s="93">
        <v>76.11</v>
      </c>
    </row>
    <row r="129" spans="1:8" x14ac:dyDescent="0.3">
      <c r="A129" s="72">
        <v>127</v>
      </c>
      <c r="B129" s="81">
        <v>2025</v>
      </c>
      <c r="C129" t="s">
        <v>67</v>
      </c>
      <c r="D129" s="8">
        <v>5130</v>
      </c>
      <c r="E129" t="s">
        <v>74</v>
      </c>
      <c r="F129" s="81">
        <v>4</v>
      </c>
      <c r="G129" t="s">
        <v>242</v>
      </c>
      <c r="H129" s="93">
        <v>80.290000000000006</v>
      </c>
    </row>
    <row r="130" spans="1:8" x14ac:dyDescent="0.3">
      <c r="A130" s="72">
        <v>128</v>
      </c>
      <c r="B130" s="81">
        <v>2025</v>
      </c>
      <c r="C130" t="s">
        <v>67</v>
      </c>
      <c r="D130" s="8">
        <v>5130</v>
      </c>
      <c r="E130" t="s">
        <v>74</v>
      </c>
      <c r="F130" s="81">
        <v>4</v>
      </c>
      <c r="G130" t="s">
        <v>245</v>
      </c>
      <c r="H130" s="93">
        <v>68</v>
      </c>
    </row>
    <row r="131" spans="1:8" x14ac:dyDescent="0.3">
      <c r="A131" s="72">
        <v>129</v>
      </c>
      <c r="B131" s="81">
        <v>2025</v>
      </c>
      <c r="C131" t="s">
        <v>67</v>
      </c>
      <c r="D131" s="8">
        <v>5130</v>
      </c>
      <c r="E131" t="s">
        <v>74</v>
      </c>
      <c r="F131" s="81">
        <v>4</v>
      </c>
      <c r="G131" t="s">
        <v>249</v>
      </c>
      <c r="H131" s="93">
        <v>72.72</v>
      </c>
    </row>
    <row r="132" spans="1:8" x14ac:dyDescent="0.3">
      <c r="A132" s="72">
        <v>130</v>
      </c>
      <c r="B132" s="81">
        <v>2025</v>
      </c>
      <c r="C132" t="s">
        <v>67</v>
      </c>
      <c r="D132" s="8">
        <v>5130</v>
      </c>
      <c r="E132" t="s">
        <v>74</v>
      </c>
      <c r="F132" s="81">
        <v>4</v>
      </c>
      <c r="G132" t="s">
        <v>243</v>
      </c>
      <c r="H132" s="93">
        <v>71.94</v>
      </c>
    </row>
    <row r="133" spans="1:8" x14ac:dyDescent="0.3">
      <c r="A133" s="73">
        <v>131</v>
      </c>
      <c r="B133" s="82">
        <v>2025</v>
      </c>
      <c r="C133" s="55" t="s">
        <v>67</v>
      </c>
      <c r="D133" s="18">
        <v>5130</v>
      </c>
      <c r="E133" s="55" t="s">
        <v>74</v>
      </c>
      <c r="F133" s="82">
        <v>4</v>
      </c>
      <c r="G133" s="55" t="s">
        <v>257</v>
      </c>
      <c r="H133" s="94">
        <v>60.13</v>
      </c>
    </row>
    <row r="134" spans="1:8" x14ac:dyDescent="0.3">
      <c r="A134" s="74">
        <v>132</v>
      </c>
      <c r="B134" s="83">
        <v>2025</v>
      </c>
      <c r="C134" s="54" t="s">
        <v>67</v>
      </c>
      <c r="D134" s="12">
        <v>5130</v>
      </c>
      <c r="E134" s="54" t="s">
        <v>75</v>
      </c>
      <c r="F134" s="83">
        <v>1</v>
      </c>
      <c r="G134" s="54" t="s">
        <v>238</v>
      </c>
      <c r="H134" s="95">
        <v>77.790000000000006</v>
      </c>
    </row>
    <row r="135" spans="1:8" x14ac:dyDescent="0.3">
      <c r="A135" s="72">
        <v>133</v>
      </c>
      <c r="B135" s="81">
        <v>2025</v>
      </c>
      <c r="C135" t="s">
        <v>67</v>
      </c>
      <c r="D135" s="8">
        <v>5130</v>
      </c>
      <c r="E135" t="s">
        <v>75</v>
      </c>
      <c r="F135" s="81">
        <v>1</v>
      </c>
      <c r="G135" t="s">
        <v>247</v>
      </c>
      <c r="H135" s="93">
        <v>74.06</v>
      </c>
    </row>
    <row r="136" spans="1:8" x14ac:dyDescent="0.3">
      <c r="A136" s="72">
        <v>134</v>
      </c>
      <c r="B136" s="81">
        <v>2025</v>
      </c>
      <c r="C136" t="s">
        <v>67</v>
      </c>
      <c r="D136" s="8">
        <v>5130</v>
      </c>
      <c r="E136" t="s">
        <v>75</v>
      </c>
      <c r="F136" s="81">
        <v>1</v>
      </c>
      <c r="G136" t="s">
        <v>246</v>
      </c>
      <c r="H136" s="93">
        <v>74.97</v>
      </c>
    </row>
    <row r="137" spans="1:8" x14ac:dyDescent="0.3">
      <c r="A137" s="72">
        <v>135</v>
      </c>
      <c r="B137" s="81">
        <v>2025</v>
      </c>
      <c r="C137" t="s">
        <v>67</v>
      </c>
      <c r="D137" s="8">
        <v>5130</v>
      </c>
      <c r="E137" t="s">
        <v>75</v>
      </c>
      <c r="F137" s="81">
        <v>1</v>
      </c>
      <c r="G137" t="s">
        <v>248</v>
      </c>
      <c r="H137" s="93">
        <v>68</v>
      </c>
    </row>
    <row r="138" spans="1:8" x14ac:dyDescent="0.3">
      <c r="A138" s="72">
        <v>136</v>
      </c>
      <c r="B138" s="81">
        <v>2025</v>
      </c>
      <c r="C138" t="s">
        <v>67</v>
      </c>
      <c r="D138" s="8">
        <v>5130</v>
      </c>
      <c r="E138" t="s">
        <v>75</v>
      </c>
      <c r="F138" s="81">
        <v>1</v>
      </c>
      <c r="G138" t="s">
        <v>239</v>
      </c>
      <c r="H138" s="93">
        <v>71.95</v>
      </c>
    </row>
    <row r="139" spans="1:8" x14ac:dyDescent="0.3">
      <c r="A139" s="72">
        <v>137</v>
      </c>
      <c r="B139" s="81">
        <v>2025</v>
      </c>
      <c r="C139" t="s">
        <v>67</v>
      </c>
      <c r="D139" s="8">
        <v>5130</v>
      </c>
      <c r="E139" t="s">
        <v>75</v>
      </c>
      <c r="F139" s="81">
        <v>1</v>
      </c>
      <c r="G139" t="s">
        <v>252</v>
      </c>
      <c r="H139" s="93">
        <v>65.44</v>
      </c>
    </row>
    <row r="140" spans="1:8" x14ac:dyDescent="0.3">
      <c r="A140" s="72">
        <v>138</v>
      </c>
      <c r="B140" s="81">
        <v>2025</v>
      </c>
      <c r="C140" t="s">
        <v>67</v>
      </c>
      <c r="D140" s="8">
        <v>5130</v>
      </c>
      <c r="E140" t="s">
        <v>75</v>
      </c>
      <c r="F140" s="81">
        <v>1</v>
      </c>
      <c r="G140" t="s">
        <v>245</v>
      </c>
      <c r="H140" s="93">
        <v>71.59</v>
      </c>
    </row>
    <row r="141" spans="1:8" x14ac:dyDescent="0.3">
      <c r="A141" s="72">
        <v>139</v>
      </c>
      <c r="B141" s="81">
        <v>2025</v>
      </c>
      <c r="C141" t="s">
        <v>67</v>
      </c>
      <c r="D141" s="8">
        <v>5130</v>
      </c>
      <c r="E141" t="s">
        <v>75</v>
      </c>
      <c r="F141" s="81">
        <v>1</v>
      </c>
      <c r="G141" t="s">
        <v>258</v>
      </c>
      <c r="H141" s="93">
        <v>68.819999999999993</v>
      </c>
    </row>
    <row r="142" spans="1:8" x14ac:dyDescent="0.3">
      <c r="A142" s="72">
        <v>140</v>
      </c>
      <c r="B142" s="81">
        <v>2025</v>
      </c>
      <c r="C142" t="s">
        <v>67</v>
      </c>
      <c r="D142" s="8">
        <v>5130</v>
      </c>
      <c r="E142" t="s">
        <v>75</v>
      </c>
      <c r="F142" s="81">
        <v>1</v>
      </c>
      <c r="G142" t="s">
        <v>243</v>
      </c>
      <c r="H142" s="93">
        <v>72.260000000000005</v>
      </c>
    </row>
    <row r="143" spans="1:8" x14ac:dyDescent="0.3">
      <c r="A143" s="72">
        <v>141</v>
      </c>
      <c r="B143" s="81">
        <v>2025</v>
      </c>
      <c r="C143" t="s">
        <v>67</v>
      </c>
      <c r="D143" s="8">
        <v>5130</v>
      </c>
      <c r="E143" t="s">
        <v>75</v>
      </c>
      <c r="F143" s="81">
        <v>1</v>
      </c>
      <c r="G143" t="s">
        <v>249</v>
      </c>
      <c r="H143" s="93">
        <v>69.03</v>
      </c>
    </row>
    <row r="144" spans="1:8" x14ac:dyDescent="0.3">
      <c r="A144" s="72">
        <v>142</v>
      </c>
      <c r="B144" s="81">
        <v>2025</v>
      </c>
      <c r="C144" t="s">
        <v>67</v>
      </c>
      <c r="D144" s="8">
        <v>5130</v>
      </c>
      <c r="E144" t="s">
        <v>75</v>
      </c>
      <c r="F144" s="81">
        <v>1</v>
      </c>
      <c r="G144" t="s">
        <v>240</v>
      </c>
      <c r="H144" s="93">
        <v>76.86</v>
      </c>
    </row>
    <row r="145" spans="1:8" x14ac:dyDescent="0.3">
      <c r="A145" s="72">
        <v>143</v>
      </c>
      <c r="B145" s="81">
        <v>2025</v>
      </c>
      <c r="C145" t="s">
        <v>67</v>
      </c>
      <c r="D145" s="8">
        <v>5130</v>
      </c>
      <c r="E145" t="s">
        <v>75</v>
      </c>
      <c r="F145" s="81">
        <v>1</v>
      </c>
      <c r="G145" t="s">
        <v>259</v>
      </c>
      <c r="H145" s="93">
        <v>73.790000000000006</v>
      </c>
    </row>
    <row r="146" spans="1:8" x14ac:dyDescent="0.3">
      <c r="A146" s="72">
        <v>144</v>
      </c>
      <c r="B146" s="81">
        <v>2025</v>
      </c>
      <c r="C146" t="s">
        <v>67</v>
      </c>
      <c r="D146" s="8">
        <v>5130</v>
      </c>
      <c r="E146" t="s">
        <v>75</v>
      </c>
      <c r="F146" s="81">
        <v>1</v>
      </c>
      <c r="G146" t="s">
        <v>241</v>
      </c>
      <c r="H146" s="93">
        <v>68.87</v>
      </c>
    </row>
    <row r="147" spans="1:8" x14ac:dyDescent="0.3">
      <c r="A147" s="72">
        <v>145</v>
      </c>
      <c r="B147" s="81">
        <v>2025</v>
      </c>
      <c r="C147" t="s">
        <v>67</v>
      </c>
      <c r="D147" s="8">
        <v>5130</v>
      </c>
      <c r="E147" t="s">
        <v>75</v>
      </c>
      <c r="F147" s="81">
        <v>1</v>
      </c>
      <c r="G147" t="s">
        <v>260</v>
      </c>
      <c r="H147" s="93">
        <v>68.150000000000006</v>
      </c>
    </row>
    <row r="148" spans="1:8" x14ac:dyDescent="0.3">
      <c r="A148" s="72">
        <v>146</v>
      </c>
      <c r="B148" s="81">
        <v>2025</v>
      </c>
      <c r="C148" t="s">
        <v>67</v>
      </c>
      <c r="D148" s="8">
        <v>5130</v>
      </c>
      <c r="E148" t="s">
        <v>75</v>
      </c>
      <c r="F148" s="81">
        <v>1</v>
      </c>
      <c r="G148" t="s">
        <v>242</v>
      </c>
      <c r="H148" s="93">
        <v>75.790000000000006</v>
      </c>
    </row>
    <row r="149" spans="1:8" x14ac:dyDescent="0.3">
      <c r="A149" s="72">
        <v>147</v>
      </c>
      <c r="B149" s="81">
        <v>2025</v>
      </c>
      <c r="C149" t="s">
        <v>67</v>
      </c>
      <c r="D149" s="8">
        <v>5130</v>
      </c>
      <c r="E149" t="s">
        <v>75</v>
      </c>
      <c r="F149" s="81">
        <v>1</v>
      </c>
      <c r="G149" t="s">
        <v>261</v>
      </c>
      <c r="H149" s="93">
        <v>73.38</v>
      </c>
    </row>
    <row r="150" spans="1:8" x14ac:dyDescent="0.3">
      <c r="A150" s="72">
        <v>148</v>
      </c>
      <c r="B150" s="81">
        <v>2025</v>
      </c>
      <c r="C150" t="s">
        <v>67</v>
      </c>
      <c r="D150" s="8">
        <v>5130</v>
      </c>
      <c r="E150" t="s">
        <v>75</v>
      </c>
      <c r="F150" s="81">
        <v>1</v>
      </c>
      <c r="G150" t="s">
        <v>257</v>
      </c>
      <c r="H150" s="93">
        <v>72.87</v>
      </c>
    </row>
    <row r="151" spans="1:8" x14ac:dyDescent="0.3">
      <c r="A151" s="72">
        <v>149</v>
      </c>
      <c r="B151" s="81">
        <v>2025</v>
      </c>
      <c r="C151" t="s">
        <v>67</v>
      </c>
      <c r="D151" s="8">
        <v>5130</v>
      </c>
      <c r="E151" t="s">
        <v>75</v>
      </c>
      <c r="F151" s="81">
        <v>2</v>
      </c>
      <c r="G151" t="s">
        <v>238</v>
      </c>
      <c r="H151" s="93">
        <v>77.28</v>
      </c>
    </row>
    <row r="152" spans="1:8" x14ac:dyDescent="0.3">
      <c r="A152" s="72">
        <v>150</v>
      </c>
      <c r="B152" s="81">
        <v>2025</v>
      </c>
      <c r="C152" t="s">
        <v>67</v>
      </c>
      <c r="D152" s="8">
        <v>5130</v>
      </c>
      <c r="E152" t="s">
        <v>75</v>
      </c>
      <c r="F152" s="81">
        <v>2</v>
      </c>
      <c r="G152" t="s">
        <v>247</v>
      </c>
      <c r="H152" s="93">
        <v>74.97</v>
      </c>
    </row>
    <row r="153" spans="1:8" x14ac:dyDescent="0.3">
      <c r="A153" s="72">
        <v>151</v>
      </c>
      <c r="B153" s="81">
        <v>2025</v>
      </c>
      <c r="C153" t="s">
        <v>67</v>
      </c>
      <c r="D153" s="8">
        <v>5130</v>
      </c>
      <c r="E153" t="s">
        <v>75</v>
      </c>
      <c r="F153" s="81">
        <v>2</v>
      </c>
      <c r="G153" t="s">
        <v>246</v>
      </c>
      <c r="H153" s="93">
        <v>74.97</v>
      </c>
    </row>
    <row r="154" spans="1:8" x14ac:dyDescent="0.3">
      <c r="A154" s="72">
        <v>152</v>
      </c>
      <c r="B154" s="81">
        <v>2025</v>
      </c>
      <c r="C154" t="s">
        <v>67</v>
      </c>
      <c r="D154" s="8">
        <v>5130</v>
      </c>
      <c r="E154" t="s">
        <v>75</v>
      </c>
      <c r="F154" s="81">
        <v>2</v>
      </c>
      <c r="G154" t="s">
        <v>248</v>
      </c>
      <c r="H154" s="93">
        <v>68</v>
      </c>
    </row>
    <row r="155" spans="1:8" x14ac:dyDescent="0.3">
      <c r="A155" s="72">
        <v>153</v>
      </c>
      <c r="B155" s="81">
        <v>2025</v>
      </c>
      <c r="C155" t="s">
        <v>67</v>
      </c>
      <c r="D155" s="8">
        <v>5130</v>
      </c>
      <c r="E155" t="s">
        <v>75</v>
      </c>
      <c r="F155" s="81">
        <v>2</v>
      </c>
      <c r="G155" t="s">
        <v>239</v>
      </c>
      <c r="H155" s="93">
        <v>71.06</v>
      </c>
    </row>
    <row r="156" spans="1:8" x14ac:dyDescent="0.3">
      <c r="A156" s="72">
        <v>154</v>
      </c>
      <c r="B156" s="81">
        <v>2025</v>
      </c>
      <c r="C156" t="s">
        <v>67</v>
      </c>
      <c r="D156" s="8">
        <v>5130</v>
      </c>
      <c r="E156" t="s">
        <v>75</v>
      </c>
      <c r="F156" s="81">
        <v>2</v>
      </c>
      <c r="G156" t="s">
        <v>252</v>
      </c>
      <c r="H156" s="93">
        <v>65.44</v>
      </c>
    </row>
    <row r="157" spans="1:8" x14ac:dyDescent="0.3">
      <c r="A157" s="72">
        <v>155</v>
      </c>
      <c r="B157" s="81">
        <v>2025</v>
      </c>
      <c r="C157" t="s">
        <v>67</v>
      </c>
      <c r="D157" s="8">
        <v>5130</v>
      </c>
      <c r="E157" t="s">
        <v>75</v>
      </c>
      <c r="F157" s="81">
        <v>2</v>
      </c>
      <c r="G157" t="s">
        <v>245</v>
      </c>
      <c r="H157" s="93">
        <v>71.59</v>
      </c>
    </row>
    <row r="158" spans="1:8" x14ac:dyDescent="0.3">
      <c r="A158" s="72">
        <v>156</v>
      </c>
      <c r="B158" s="81">
        <v>2025</v>
      </c>
      <c r="C158" t="s">
        <v>67</v>
      </c>
      <c r="D158" s="8">
        <v>5130</v>
      </c>
      <c r="E158" t="s">
        <v>75</v>
      </c>
      <c r="F158" s="81">
        <v>2</v>
      </c>
      <c r="G158" t="s">
        <v>258</v>
      </c>
      <c r="H158" s="93">
        <v>68.819999999999993</v>
      </c>
    </row>
    <row r="159" spans="1:8" x14ac:dyDescent="0.3">
      <c r="A159" s="72">
        <v>157</v>
      </c>
      <c r="B159" s="81">
        <v>2025</v>
      </c>
      <c r="C159" t="s">
        <v>67</v>
      </c>
      <c r="D159" s="8">
        <v>5130</v>
      </c>
      <c r="E159" t="s">
        <v>75</v>
      </c>
      <c r="F159" s="81">
        <v>2</v>
      </c>
      <c r="G159" t="s">
        <v>243</v>
      </c>
      <c r="H159" s="93">
        <v>72.260000000000005</v>
      </c>
    </row>
    <row r="160" spans="1:8" x14ac:dyDescent="0.3">
      <c r="A160" s="72">
        <v>158</v>
      </c>
      <c r="B160" s="81">
        <v>2025</v>
      </c>
      <c r="C160" t="s">
        <v>67</v>
      </c>
      <c r="D160" s="8">
        <v>5130</v>
      </c>
      <c r="E160" t="s">
        <v>75</v>
      </c>
      <c r="F160" s="81">
        <v>2</v>
      </c>
      <c r="G160" t="s">
        <v>249</v>
      </c>
      <c r="H160" s="93">
        <v>74.97</v>
      </c>
    </row>
    <row r="161" spans="1:8" x14ac:dyDescent="0.3">
      <c r="A161" s="72">
        <v>159</v>
      </c>
      <c r="B161" s="81">
        <v>2025</v>
      </c>
      <c r="C161" t="s">
        <v>67</v>
      </c>
      <c r="D161" s="8">
        <v>5130</v>
      </c>
      <c r="E161" t="s">
        <v>75</v>
      </c>
      <c r="F161" s="81">
        <v>2</v>
      </c>
      <c r="G161" t="s">
        <v>240</v>
      </c>
      <c r="H161" s="93">
        <v>70.72</v>
      </c>
    </row>
    <row r="162" spans="1:8" x14ac:dyDescent="0.3">
      <c r="A162" s="72">
        <v>160</v>
      </c>
      <c r="B162" s="81">
        <v>2025</v>
      </c>
      <c r="C162" t="s">
        <v>67</v>
      </c>
      <c r="D162" s="8">
        <v>5130</v>
      </c>
      <c r="E162" t="s">
        <v>75</v>
      </c>
      <c r="F162" s="81">
        <v>2</v>
      </c>
      <c r="G162" t="s">
        <v>259</v>
      </c>
      <c r="H162" s="93">
        <v>73.790000000000006</v>
      </c>
    </row>
    <row r="163" spans="1:8" x14ac:dyDescent="0.3">
      <c r="A163" s="72">
        <v>161</v>
      </c>
      <c r="B163" s="81">
        <v>2025</v>
      </c>
      <c r="C163" t="s">
        <v>67</v>
      </c>
      <c r="D163" s="8">
        <v>5130</v>
      </c>
      <c r="E163" t="s">
        <v>75</v>
      </c>
      <c r="F163" s="81">
        <v>2</v>
      </c>
      <c r="G163" t="s">
        <v>241</v>
      </c>
      <c r="H163" s="93">
        <v>68.150000000000006</v>
      </c>
    </row>
    <row r="164" spans="1:8" x14ac:dyDescent="0.3">
      <c r="A164" s="72">
        <v>162</v>
      </c>
      <c r="B164" s="81">
        <v>2025</v>
      </c>
      <c r="C164" t="s">
        <v>67</v>
      </c>
      <c r="D164" s="8">
        <v>5130</v>
      </c>
      <c r="E164" t="s">
        <v>75</v>
      </c>
      <c r="F164" s="81">
        <v>2</v>
      </c>
      <c r="G164" t="s">
        <v>260</v>
      </c>
      <c r="H164" s="93">
        <v>65.19</v>
      </c>
    </row>
    <row r="165" spans="1:8" x14ac:dyDescent="0.3">
      <c r="A165" s="72">
        <v>163</v>
      </c>
      <c r="B165" s="81">
        <v>2025</v>
      </c>
      <c r="C165" t="s">
        <v>67</v>
      </c>
      <c r="D165" s="8">
        <v>5130</v>
      </c>
      <c r="E165" t="s">
        <v>75</v>
      </c>
      <c r="F165" s="81">
        <v>2</v>
      </c>
      <c r="G165" t="s">
        <v>242</v>
      </c>
      <c r="H165" s="93">
        <v>75.790000000000006</v>
      </c>
    </row>
    <row r="166" spans="1:8" x14ac:dyDescent="0.3">
      <c r="A166" s="72">
        <v>164</v>
      </c>
      <c r="B166" s="81">
        <v>2025</v>
      </c>
      <c r="C166" t="s">
        <v>67</v>
      </c>
      <c r="D166" s="8">
        <v>5130</v>
      </c>
      <c r="E166" t="s">
        <v>75</v>
      </c>
      <c r="F166" s="81">
        <v>2</v>
      </c>
      <c r="G166" t="s">
        <v>261</v>
      </c>
      <c r="H166" s="93">
        <v>73.38</v>
      </c>
    </row>
    <row r="167" spans="1:8" x14ac:dyDescent="0.3">
      <c r="A167" s="72">
        <v>165</v>
      </c>
      <c r="B167" s="81">
        <v>2025</v>
      </c>
      <c r="C167" t="s">
        <v>67</v>
      </c>
      <c r="D167" s="8">
        <v>5130</v>
      </c>
      <c r="E167" t="s">
        <v>75</v>
      </c>
      <c r="F167" s="81">
        <v>2</v>
      </c>
      <c r="G167" t="s">
        <v>257</v>
      </c>
      <c r="H167" s="93">
        <v>72.87</v>
      </c>
    </row>
    <row r="168" spans="1:8" x14ac:dyDescent="0.3">
      <c r="A168" s="72">
        <v>166</v>
      </c>
      <c r="B168" s="81">
        <v>2025</v>
      </c>
      <c r="C168" t="s">
        <v>67</v>
      </c>
      <c r="D168" s="8">
        <v>5130</v>
      </c>
      <c r="E168" t="s">
        <v>75</v>
      </c>
      <c r="F168" s="81">
        <v>2</v>
      </c>
      <c r="G168" t="s">
        <v>244</v>
      </c>
      <c r="H168" s="93">
        <v>75.23</v>
      </c>
    </row>
    <row r="169" spans="1:8" x14ac:dyDescent="0.3">
      <c r="A169" s="72">
        <v>167</v>
      </c>
      <c r="B169" s="81">
        <v>2025</v>
      </c>
      <c r="C169" t="s">
        <v>67</v>
      </c>
      <c r="D169" s="8">
        <v>5130</v>
      </c>
      <c r="E169" t="s">
        <v>75</v>
      </c>
      <c r="F169" s="81">
        <v>2</v>
      </c>
      <c r="G169" t="s">
        <v>255</v>
      </c>
      <c r="H169" s="93">
        <v>76.62</v>
      </c>
    </row>
    <row r="170" spans="1:8" x14ac:dyDescent="0.3">
      <c r="A170" s="72">
        <v>168</v>
      </c>
      <c r="B170" s="81">
        <v>2025</v>
      </c>
      <c r="C170" t="s">
        <v>67</v>
      </c>
      <c r="D170" s="8">
        <v>5130</v>
      </c>
      <c r="E170" t="s">
        <v>75</v>
      </c>
      <c r="F170" s="81">
        <v>2</v>
      </c>
      <c r="G170" t="s">
        <v>254</v>
      </c>
      <c r="H170" s="93">
        <v>76.209999999999994</v>
      </c>
    </row>
    <row r="171" spans="1:8" x14ac:dyDescent="0.3">
      <c r="A171" s="72">
        <v>169</v>
      </c>
      <c r="B171" s="81">
        <v>2025</v>
      </c>
      <c r="C171" t="s">
        <v>67</v>
      </c>
      <c r="D171" s="8">
        <v>5130</v>
      </c>
      <c r="E171" t="s">
        <v>75</v>
      </c>
      <c r="F171" s="81">
        <v>2</v>
      </c>
      <c r="G171" t="s">
        <v>262</v>
      </c>
      <c r="H171" s="93">
        <v>74.97</v>
      </c>
    </row>
    <row r="172" spans="1:8" x14ac:dyDescent="0.3">
      <c r="A172" s="72">
        <v>170</v>
      </c>
      <c r="B172" s="81">
        <v>2025</v>
      </c>
      <c r="C172" t="s">
        <v>67</v>
      </c>
      <c r="D172" s="8">
        <v>5130</v>
      </c>
      <c r="E172" t="s">
        <v>75</v>
      </c>
      <c r="F172" s="81">
        <v>3</v>
      </c>
      <c r="G172" t="s">
        <v>238</v>
      </c>
      <c r="H172" s="93">
        <v>77.790000000000006</v>
      </c>
    </row>
    <row r="173" spans="1:8" x14ac:dyDescent="0.3">
      <c r="A173" s="72">
        <v>171</v>
      </c>
      <c r="B173" s="81">
        <v>2025</v>
      </c>
      <c r="C173" t="s">
        <v>67</v>
      </c>
      <c r="D173" s="8">
        <v>5130</v>
      </c>
      <c r="E173" t="s">
        <v>75</v>
      </c>
      <c r="F173" s="81">
        <v>3</v>
      </c>
      <c r="G173" t="s">
        <v>247</v>
      </c>
      <c r="H173" s="93">
        <v>74.06</v>
      </c>
    </row>
    <row r="174" spans="1:8" x14ac:dyDescent="0.3">
      <c r="A174" s="72">
        <v>172</v>
      </c>
      <c r="B174" s="81">
        <v>2025</v>
      </c>
      <c r="C174" t="s">
        <v>67</v>
      </c>
      <c r="D174" s="8">
        <v>5130</v>
      </c>
      <c r="E174" t="s">
        <v>75</v>
      </c>
      <c r="F174" s="81">
        <v>3</v>
      </c>
      <c r="G174" t="s">
        <v>246</v>
      </c>
      <c r="H174" s="93">
        <v>74.97</v>
      </c>
    </row>
    <row r="175" spans="1:8" x14ac:dyDescent="0.3">
      <c r="A175" s="72">
        <v>173</v>
      </c>
      <c r="B175" s="81">
        <v>2025</v>
      </c>
      <c r="C175" t="s">
        <v>67</v>
      </c>
      <c r="D175" s="8">
        <v>5130</v>
      </c>
      <c r="E175" t="s">
        <v>75</v>
      </c>
      <c r="F175" s="81">
        <v>3</v>
      </c>
      <c r="G175" t="s">
        <v>248</v>
      </c>
      <c r="H175" s="93">
        <v>68</v>
      </c>
    </row>
    <row r="176" spans="1:8" x14ac:dyDescent="0.3">
      <c r="A176" s="72">
        <v>174</v>
      </c>
      <c r="B176" s="81">
        <v>2025</v>
      </c>
      <c r="C176" t="s">
        <v>67</v>
      </c>
      <c r="D176" s="8">
        <v>5130</v>
      </c>
      <c r="E176" t="s">
        <v>75</v>
      </c>
      <c r="F176" s="81">
        <v>3</v>
      </c>
      <c r="G176" t="s">
        <v>239</v>
      </c>
      <c r="H176" s="93">
        <v>71.06</v>
      </c>
    </row>
    <row r="177" spans="1:8" x14ac:dyDescent="0.3">
      <c r="A177" s="72">
        <v>175</v>
      </c>
      <c r="B177" s="81">
        <v>2025</v>
      </c>
      <c r="C177" t="s">
        <v>67</v>
      </c>
      <c r="D177" s="8">
        <v>5130</v>
      </c>
      <c r="E177" t="s">
        <v>75</v>
      </c>
      <c r="F177" s="81">
        <v>3</v>
      </c>
      <c r="G177" t="s">
        <v>252</v>
      </c>
      <c r="H177" s="93">
        <v>65.44</v>
      </c>
    </row>
    <row r="178" spans="1:8" x14ac:dyDescent="0.3">
      <c r="A178" s="72">
        <v>176</v>
      </c>
      <c r="B178" s="81">
        <v>2025</v>
      </c>
      <c r="C178" t="s">
        <v>67</v>
      </c>
      <c r="D178" s="8">
        <v>5130</v>
      </c>
      <c r="E178" t="s">
        <v>75</v>
      </c>
      <c r="F178" s="81">
        <v>3</v>
      </c>
      <c r="G178" t="s">
        <v>245</v>
      </c>
      <c r="H178" s="93">
        <v>71.59</v>
      </c>
    </row>
    <row r="179" spans="1:8" x14ac:dyDescent="0.3">
      <c r="A179" s="72">
        <v>177</v>
      </c>
      <c r="B179" s="81">
        <v>2025</v>
      </c>
      <c r="C179" t="s">
        <v>67</v>
      </c>
      <c r="D179" s="8">
        <v>5130</v>
      </c>
      <c r="E179" t="s">
        <v>75</v>
      </c>
      <c r="F179" s="81">
        <v>3</v>
      </c>
      <c r="G179" t="s">
        <v>258</v>
      </c>
      <c r="H179" s="93">
        <v>68.819999999999993</v>
      </c>
    </row>
    <row r="180" spans="1:8" x14ac:dyDescent="0.3">
      <c r="A180" s="72">
        <v>178</v>
      </c>
      <c r="B180" s="81">
        <v>2025</v>
      </c>
      <c r="C180" t="s">
        <v>67</v>
      </c>
      <c r="D180" s="8">
        <v>5130</v>
      </c>
      <c r="E180" t="s">
        <v>75</v>
      </c>
      <c r="F180" s="81">
        <v>3</v>
      </c>
      <c r="G180" t="s">
        <v>243</v>
      </c>
      <c r="H180" s="93">
        <v>67.59</v>
      </c>
    </row>
    <row r="181" spans="1:8" x14ac:dyDescent="0.3">
      <c r="A181" s="72">
        <v>179</v>
      </c>
      <c r="B181" s="81">
        <v>2025</v>
      </c>
      <c r="C181" t="s">
        <v>67</v>
      </c>
      <c r="D181" s="8">
        <v>5130</v>
      </c>
      <c r="E181" t="s">
        <v>75</v>
      </c>
      <c r="F181" s="81">
        <v>3</v>
      </c>
      <c r="G181" t="s">
        <v>249</v>
      </c>
      <c r="H181" s="93">
        <v>74.97</v>
      </c>
    </row>
    <row r="182" spans="1:8" x14ac:dyDescent="0.3">
      <c r="A182" s="72">
        <v>180</v>
      </c>
      <c r="B182" s="81">
        <v>2025</v>
      </c>
      <c r="C182" t="s">
        <v>67</v>
      </c>
      <c r="D182" s="8">
        <v>5130</v>
      </c>
      <c r="E182" t="s">
        <v>75</v>
      </c>
      <c r="F182" s="81">
        <v>3</v>
      </c>
      <c r="G182" t="s">
        <v>240</v>
      </c>
      <c r="H182" s="93">
        <v>73.819999999999993</v>
      </c>
    </row>
    <row r="183" spans="1:8" x14ac:dyDescent="0.3">
      <c r="A183" s="72">
        <v>181</v>
      </c>
      <c r="B183" s="81">
        <v>2025</v>
      </c>
      <c r="C183" t="s">
        <v>67</v>
      </c>
      <c r="D183" s="8">
        <v>5130</v>
      </c>
      <c r="E183" t="s">
        <v>75</v>
      </c>
      <c r="F183" s="81">
        <v>3</v>
      </c>
      <c r="G183" t="s">
        <v>259</v>
      </c>
      <c r="H183" s="93">
        <v>73.790000000000006</v>
      </c>
    </row>
    <row r="184" spans="1:8" x14ac:dyDescent="0.3">
      <c r="A184" s="72">
        <v>182</v>
      </c>
      <c r="B184" s="81">
        <v>2025</v>
      </c>
      <c r="C184" t="s">
        <v>67</v>
      </c>
      <c r="D184" s="8">
        <v>5130</v>
      </c>
      <c r="E184" t="s">
        <v>75</v>
      </c>
      <c r="F184" s="81">
        <v>3</v>
      </c>
      <c r="G184" t="s">
        <v>241</v>
      </c>
      <c r="H184" s="93">
        <v>68.150000000000006</v>
      </c>
    </row>
    <row r="185" spans="1:8" x14ac:dyDescent="0.3">
      <c r="A185" s="72">
        <v>183</v>
      </c>
      <c r="B185" s="81">
        <v>2025</v>
      </c>
      <c r="C185" t="s">
        <v>67</v>
      </c>
      <c r="D185" s="8">
        <v>5130</v>
      </c>
      <c r="E185" t="s">
        <v>75</v>
      </c>
      <c r="F185" s="81">
        <v>3</v>
      </c>
      <c r="G185" t="s">
        <v>260</v>
      </c>
      <c r="H185" s="93">
        <v>76.97</v>
      </c>
    </row>
    <row r="186" spans="1:8" x14ac:dyDescent="0.3">
      <c r="A186" s="72">
        <v>184</v>
      </c>
      <c r="B186" s="81">
        <v>2025</v>
      </c>
      <c r="C186" t="s">
        <v>67</v>
      </c>
      <c r="D186" s="8">
        <v>5130</v>
      </c>
      <c r="E186" t="s">
        <v>75</v>
      </c>
      <c r="F186" s="81">
        <v>3</v>
      </c>
      <c r="G186" t="s">
        <v>242</v>
      </c>
      <c r="H186" s="93">
        <v>75.790000000000006</v>
      </c>
    </row>
    <row r="187" spans="1:8" x14ac:dyDescent="0.3">
      <c r="A187" s="72">
        <v>185</v>
      </c>
      <c r="B187" s="81">
        <v>2025</v>
      </c>
      <c r="C187" t="s">
        <v>67</v>
      </c>
      <c r="D187" s="8">
        <v>5130</v>
      </c>
      <c r="E187" t="s">
        <v>75</v>
      </c>
      <c r="F187" s="81">
        <v>3</v>
      </c>
      <c r="G187" t="s">
        <v>261</v>
      </c>
      <c r="H187" s="93">
        <v>73.38</v>
      </c>
    </row>
    <row r="188" spans="1:8" x14ac:dyDescent="0.3">
      <c r="A188" s="72">
        <v>186</v>
      </c>
      <c r="B188" s="81">
        <v>2025</v>
      </c>
      <c r="C188" t="s">
        <v>67</v>
      </c>
      <c r="D188" s="8">
        <v>5130</v>
      </c>
      <c r="E188" t="s">
        <v>75</v>
      </c>
      <c r="F188" s="81">
        <v>3</v>
      </c>
      <c r="G188" t="s">
        <v>257</v>
      </c>
      <c r="H188" s="93">
        <v>72.87</v>
      </c>
    </row>
    <row r="189" spans="1:8" x14ac:dyDescent="0.3">
      <c r="A189" s="72">
        <v>187</v>
      </c>
      <c r="B189" s="81">
        <v>2025</v>
      </c>
      <c r="C189" t="s">
        <v>67</v>
      </c>
      <c r="D189" s="8">
        <v>5130</v>
      </c>
      <c r="E189" t="s">
        <v>75</v>
      </c>
      <c r="F189" s="81">
        <v>3</v>
      </c>
      <c r="G189" t="s">
        <v>244</v>
      </c>
      <c r="H189" s="93">
        <v>67.59</v>
      </c>
    </row>
    <row r="190" spans="1:8" x14ac:dyDescent="0.3">
      <c r="A190" s="72">
        <v>188</v>
      </c>
      <c r="B190" s="81">
        <v>2025</v>
      </c>
      <c r="C190" t="s">
        <v>67</v>
      </c>
      <c r="D190" s="8">
        <v>5130</v>
      </c>
      <c r="E190" t="s">
        <v>75</v>
      </c>
      <c r="F190" s="81">
        <v>3</v>
      </c>
      <c r="G190" t="s">
        <v>255</v>
      </c>
      <c r="H190" s="93">
        <v>76.62</v>
      </c>
    </row>
    <row r="191" spans="1:8" x14ac:dyDescent="0.3">
      <c r="A191" s="72">
        <v>189</v>
      </c>
      <c r="B191" s="81">
        <v>2025</v>
      </c>
      <c r="C191" t="s">
        <v>67</v>
      </c>
      <c r="D191" s="8">
        <v>5130</v>
      </c>
      <c r="E191" t="s">
        <v>75</v>
      </c>
      <c r="F191" s="81">
        <v>3</v>
      </c>
      <c r="G191" t="s">
        <v>254</v>
      </c>
      <c r="H191" s="93">
        <v>76.209999999999994</v>
      </c>
    </row>
    <row r="192" spans="1:8" x14ac:dyDescent="0.3">
      <c r="A192" s="72">
        <v>190</v>
      </c>
      <c r="B192" s="81">
        <v>2025</v>
      </c>
      <c r="C192" t="s">
        <v>67</v>
      </c>
      <c r="D192" s="8">
        <v>5130</v>
      </c>
      <c r="E192" t="s">
        <v>75</v>
      </c>
      <c r="F192" s="81">
        <v>3</v>
      </c>
      <c r="G192" t="s">
        <v>262</v>
      </c>
      <c r="H192" s="93">
        <v>74.97</v>
      </c>
    </row>
    <row r="193" spans="1:8" x14ac:dyDescent="0.3">
      <c r="A193" s="72">
        <v>191</v>
      </c>
      <c r="B193" s="81">
        <v>2025</v>
      </c>
      <c r="C193" t="s">
        <v>67</v>
      </c>
      <c r="D193" s="8">
        <v>5130</v>
      </c>
      <c r="E193" t="s">
        <v>75</v>
      </c>
      <c r="F193" s="81">
        <v>4</v>
      </c>
      <c r="G193" t="s">
        <v>238</v>
      </c>
      <c r="H193" s="93">
        <v>77.790000000000006</v>
      </c>
    </row>
    <row r="194" spans="1:8" x14ac:dyDescent="0.3">
      <c r="A194" s="72">
        <v>192</v>
      </c>
      <c r="B194" s="81">
        <v>2025</v>
      </c>
      <c r="C194" t="s">
        <v>67</v>
      </c>
      <c r="D194" s="8">
        <v>5130</v>
      </c>
      <c r="E194" t="s">
        <v>75</v>
      </c>
      <c r="F194" s="81">
        <v>4</v>
      </c>
      <c r="G194" t="s">
        <v>247</v>
      </c>
      <c r="H194" s="93">
        <v>74.06</v>
      </c>
    </row>
    <row r="195" spans="1:8" x14ac:dyDescent="0.3">
      <c r="A195" s="72">
        <v>193</v>
      </c>
      <c r="B195" s="81">
        <v>2025</v>
      </c>
      <c r="C195" t="s">
        <v>67</v>
      </c>
      <c r="D195" s="8">
        <v>5130</v>
      </c>
      <c r="E195" t="s">
        <v>75</v>
      </c>
      <c r="F195" s="81">
        <v>4</v>
      </c>
      <c r="G195" t="s">
        <v>246</v>
      </c>
      <c r="H195" s="93">
        <v>74.97</v>
      </c>
    </row>
    <row r="196" spans="1:8" x14ac:dyDescent="0.3">
      <c r="A196" s="72">
        <v>194</v>
      </c>
      <c r="B196" s="81">
        <v>2025</v>
      </c>
      <c r="C196" t="s">
        <v>67</v>
      </c>
      <c r="D196" s="8">
        <v>5130</v>
      </c>
      <c r="E196" t="s">
        <v>75</v>
      </c>
      <c r="F196" s="81">
        <v>4</v>
      </c>
      <c r="G196" t="s">
        <v>248</v>
      </c>
      <c r="H196" s="93">
        <v>68</v>
      </c>
    </row>
    <row r="197" spans="1:8" x14ac:dyDescent="0.3">
      <c r="A197" s="72">
        <v>195</v>
      </c>
      <c r="B197" s="81">
        <v>2025</v>
      </c>
      <c r="C197" t="s">
        <v>67</v>
      </c>
      <c r="D197" s="8">
        <v>5130</v>
      </c>
      <c r="E197" t="s">
        <v>75</v>
      </c>
      <c r="F197" s="81">
        <v>4</v>
      </c>
      <c r="G197" t="s">
        <v>239</v>
      </c>
      <c r="H197" s="93">
        <v>71.06</v>
      </c>
    </row>
    <row r="198" spans="1:8" x14ac:dyDescent="0.3">
      <c r="A198" s="72">
        <v>196</v>
      </c>
      <c r="B198" s="81">
        <v>2025</v>
      </c>
      <c r="C198" t="s">
        <v>67</v>
      </c>
      <c r="D198" s="8">
        <v>5130</v>
      </c>
      <c r="E198" t="s">
        <v>75</v>
      </c>
      <c r="F198" s="81">
        <v>4</v>
      </c>
      <c r="G198" t="s">
        <v>252</v>
      </c>
      <c r="H198" s="93">
        <v>65.44</v>
      </c>
    </row>
    <row r="199" spans="1:8" x14ac:dyDescent="0.3">
      <c r="A199" s="72">
        <v>197</v>
      </c>
      <c r="B199" s="81">
        <v>2025</v>
      </c>
      <c r="C199" t="s">
        <v>67</v>
      </c>
      <c r="D199" s="8">
        <v>5130</v>
      </c>
      <c r="E199" t="s">
        <v>75</v>
      </c>
      <c r="F199" s="81">
        <v>4</v>
      </c>
      <c r="G199" t="s">
        <v>245</v>
      </c>
      <c r="H199" s="93">
        <v>71.59</v>
      </c>
    </row>
    <row r="200" spans="1:8" x14ac:dyDescent="0.3">
      <c r="A200" s="72">
        <v>198</v>
      </c>
      <c r="B200" s="81">
        <v>2025</v>
      </c>
      <c r="C200" t="s">
        <v>67</v>
      </c>
      <c r="D200" s="8">
        <v>5130</v>
      </c>
      <c r="E200" t="s">
        <v>75</v>
      </c>
      <c r="F200" s="81">
        <v>4</v>
      </c>
      <c r="G200" t="s">
        <v>258</v>
      </c>
      <c r="H200" s="93">
        <v>68.819999999999993</v>
      </c>
    </row>
    <row r="201" spans="1:8" x14ac:dyDescent="0.3">
      <c r="A201" s="72">
        <v>199</v>
      </c>
      <c r="B201" s="81">
        <v>2025</v>
      </c>
      <c r="C201" t="s">
        <v>67</v>
      </c>
      <c r="D201" s="8">
        <v>5130</v>
      </c>
      <c r="E201" t="s">
        <v>75</v>
      </c>
      <c r="F201" s="81">
        <v>4</v>
      </c>
      <c r="G201" t="s">
        <v>243</v>
      </c>
      <c r="H201" s="93">
        <v>67.59</v>
      </c>
    </row>
    <row r="202" spans="1:8" x14ac:dyDescent="0.3">
      <c r="A202" s="72">
        <v>200</v>
      </c>
      <c r="B202" s="81">
        <v>2025</v>
      </c>
      <c r="C202" t="s">
        <v>67</v>
      </c>
      <c r="D202" s="8">
        <v>5130</v>
      </c>
      <c r="E202" t="s">
        <v>75</v>
      </c>
      <c r="F202" s="81">
        <v>4</v>
      </c>
      <c r="G202" t="s">
        <v>249</v>
      </c>
      <c r="H202" s="93">
        <v>74.97</v>
      </c>
    </row>
    <row r="203" spans="1:8" x14ac:dyDescent="0.3">
      <c r="A203" s="72">
        <v>201</v>
      </c>
      <c r="B203" s="81">
        <v>2025</v>
      </c>
      <c r="C203" t="s">
        <v>67</v>
      </c>
      <c r="D203" s="8">
        <v>5130</v>
      </c>
      <c r="E203" t="s">
        <v>75</v>
      </c>
      <c r="F203" s="81">
        <v>4</v>
      </c>
      <c r="G203" t="s">
        <v>240</v>
      </c>
      <c r="H203" s="93">
        <v>73.819999999999993</v>
      </c>
    </row>
    <row r="204" spans="1:8" x14ac:dyDescent="0.3">
      <c r="A204" s="72">
        <v>202</v>
      </c>
      <c r="B204" s="81">
        <v>2025</v>
      </c>
      <c r="C204" t="s">
        <v>67</v>
      </c>
      <c r="D204" s="8">
        <v>5130</v>
      </c>
      <c r="E204" t="s">
        <v>75</v>
      </c>
      <c r="F204" s="81">
        <v>4</v>
      </c>
      <c r="G204" t="s">
        <v>259</v>
      </c>
      <c r="H204" s="93">
        <v>73.790000000000006</v>
      </c>
    </row>
    <row r="205" spans="1:8" x14ac:dyDescent="0.3">
      <c r="A205" s="72">
        <v>203</v>
      </c>
      <c r="B205" s="81">
        <v>2025</v>
      </c>
      <c r="C205" t="s">
        <v>67</v>
      </c>
      <c r="D205" s="8">
        <v>5130</v>
      </c>
      <c r="E205" t="s">
        <v>75</v>
      </c>
      <c r="F205" s="81">
        <v>4</v>
      </c>
      <c r="G205" t="s">
        <v>241</v>
      </c>
      <c r="H205" s="93">
        <v>68.150000000000006</v>
      </c>
    </row>
    <row r="206" spans="1:8" x14ac:dyDescent="0.3">
      <c r="A206" s="72">
        <v>204</v>
      </c>
      <c r="B206" s="81">
        <v>2025</v>
      </c>
      <c r="C206" t="s">
        <v>67</v>
      </c>
      <c r="D206" s="8">
        <v>5130</v>
      </c>
      <c r="E206" t="s">
        <v>75</v>
      </c>
      <c r="F206" s="81">
        <v>4</v>
      </c>
      <c r="G206" t="s">
        <v>260</v>
      </c>
      <c r="H206" s="93">
        <v>58.17</v>
      </c>
    </row>
    <row r="207" spans="1:8" x14ac:dyDescent="0.3">
      <c r="A207" s="72">
        <v>205</v>
      </c>
      <c r="B207" s="81">
        <v>2025</v>
      </c>
      <c r="C207" t="s">
        <v>67</v>
      </c>
      <c r="D207" s="8">
        <v>5130</v>
      </c>
      <c r="E207" t="s">
        <v>75</v>
      </c>
      <c r="F207" s="81">
        <v>4</v>
      </c>
      <c r="G207" t="s">
        <v>242</v>
      </c>
      <c r="H207" s="93">
        <v>75.790000000000006</v>
      </c>
    </row>
    <row r="208" spans="1:8" x14ac:dyDescent="0.3">
      <c r="A208" s="72">
        <v>206</v>
      </c>
      <c r="B208" s="81">
        <v>2025</v>
      </c>
      <c r="C208" t="s">
        <v>67</v>
      </c>
      <c r="D208" s="8">
        <v>5130</v>
      </c>
      <c r="E208" t="s">
        <v>75</v>
      </c>
      <c r="F208" s="81">
        <v>4</v>
      </c>
      <c r="G208" t="s">
        <v>261</v>
      </c>
      <c r="H208" s="93">
        <v>73.38</v>
      </c>
    </row>
    <row r="209" spans="1:8" x14ac:dyDescent="0.3">
      <c r="A209" s="72">
        <v>207</v>
      </c>
      <c r="B209" s="81">
        <v>2025</v>
      </c>
      <c r="C209" t="s">
        <v>67</v>
      </c>
      <c r="D209" s="8">
        <v>5130</v>
      </c>
      <c r="E209" t="s">
        <v>75</v>
      </c>
      <c r="F209" s="81">
        <v>4</v>
      </c>
      <c r="G209" t="s">
        <v>257</v>
      </c>
      <c r="H209" s="93">
        <v>72.87</v>
      </c>
    </row>
    <row r="210" spans="1:8" x14ac:dyDescent="0.3">
      <c r="A210" s="72">
        <v>208</v>
      </c>
      <c r="B210" s="81">
        <v>2025</v>
      </c>
      <c r="C210" t="s">
        <v>67</v>
      </c>
      <c r="D210" s="8">
        <v>5130</v>
      </c>
      <c r="E210" t="s">
        <v>75</v>
      </c>
      <c r="F210" s="81">
        <v>4</v>
      </c>
      <c r="G210" t="s">
        <v>244</v>
      </c>
      <c r="H210" s="93">
        <v>70.150000000000006</v>
      </c>
    </row>
    <row r="211" spans="1:8" x14ac:dyDescent="0.3">
      <c r="A211" s="72">
        <v>209</v>
      </c>
      <c r="B211" s="81">
        <v>2025</v>
      </c>
      <c r="C211" t="s">
        <v>67</v>
      </c>
      <c r="D211" s="8">
        <v>5130</v>
      </c>
      <c r="E211" t="s">
        <v>75</v>
      </c>
      <c r="F211" s="81">
        <v>4</v>
      </c>
      <c r="G211" t="s">
        <v>255</v>
      </c>
      <c r="H211" s="93">
        <v>76.62</v>
      </c>
    </row>
    <row r="212" spans="1:8" x14ac:dyDescent="0.3">
      <c r="A212" s="72">
        <v>210</v>
      </c>
      <c r="B212" s="81">
        <v>2025</v>
      </c>
      <c r="C212" t="s">
        <v>67</v>
      </c>
      <c r="D212" s="8">
        <v>5130</v>
      </c>
      <c r="E212" t="s">
        <v>75</v>
      </c>
      <c r="F212" s="81">
        <v>4</v>
      </c>
      <c r="G212" t="s">
        <v>254</v>
      </c>
      <c r="H212" s="93">
        <v>76.209999999999994</v>
      </c>
    </row>
    <row r="213" spans="1:8" ht="15" thickBot="1" x14ac:dyDescent="0.35">
      <c r="A213" s="72">
        <v>211</v>
      </c>
      <c r="B213" s="84">
        <v>2025</v>
      </c>
      <c r="C213" s="85" t="s">
        <v>67</v>
      </c>
      <c r="D213" s="86">
        <v>5130</v>
      </c>
      <c r="E213" s="85" t="s">
        <v>75</v>
      </c>
      <c r="F213" s="84">
        <v>4</v>
      </c>
      <c r="G213" s="85" t="s">
        <v>262</v>
      </c>
      <c r="H213" s="93">
        <v>74.97</v>
      </c>
    </row>
    <row r="214" spans="1:8" x14ac:dyDescent="0.3">
      <c r="A214" s="69">
        <v>212</v>
      </c>
      <c r="B214" s="97">
        <v>2025</v>
      </c>
      <c r="C214" s="98" t="s">
        <v>82</v>
      </c>
      <c r="D214" s="97">
        <v>5401</v>
      </c>
      <c r="E214" s="98" t="s">
        <v>72</v>
      </c>
      <c r="F214" s="97">
        <v>1</v>
      </c>
      <c r="G214" s="98" t="s">
        <v>238</v>
      </c>
      <c r="H214" s="99">
        <v>84.81</v>
      </c>
    </row>
    <row r="215" spans="1:8" x14ac:dyDescent="0.3">
      <c r="A215" s="72">
        <v>213</v>
      </c>
      <c r="B215" s="88">
        <v>2025</v>
      </c>
      <c r="C215" s="89" t="s">
        <v>82</v>
      </c>
      <c r="D215" s="88">
        <v>5401</v>
      </c>
      <c r="E215" s="89" t="s">
        <v>72</v>
      </c>
      <c r="F215" s="88">
        <v>1</v>
      </c>
      <c r="G215" s="89" t="s">
        <v>247</v>
      </c>
      <c r="H215" s="100">
        <v>85.5</v>
      </c>
    </row>
    <row r="216" spans="1:8" x14ac:dyDescent="0.3">
      <c r="A216" s="72">
        <v>214</v>
      </c>
      <c r="B216" s="88">
        <v>2025</v>
      </c>
      <c r="C216" s="89" t="s">
        <v>82</v>
      </c>
      <c r="D216" s="88">
        <v>5401</v>
      </c>
      <c r="E216" s="89" t="s">
        <v>72</v>
      </c>
      <c r="F216" s="88">
        <v>1</v>
      </c>
      <c r="G216" s="89" t="s">
        <v>246</v>
      </c>
      <c r="H216" s="100">
        <v>83.77</v>
      </c>
    </row>
    <row r="217" spans="1:8" x14ac:dyDescent="0.3">
      <c r="A217" s="72">
        <v>215</v>
      </c>
      <c r="B217" s="88">
        <v>2025</v>
      </c>
      <c r="C217" s="89" t="s">
        <v>82</v>
      </c>
      <c r="D217" s="88">
        <v>5401</v>
      </c>
      <c r="E217" s="89" t="s">
        <v>72</v>
      </c>
      <c r="F217" s="88">
        <v>1</v>
      </c>
      <c r="G217" s="89" t="s">
        <v>248</v>
      </c>
      <c r="H217" s="100">
        <v>84.91</v>
      </c>
    </row>
    <row r="218" spans="1:8" x14ac:dyDescent="0.3">
      <c r="A218" s="72">
        <v>216</v>
      </c>
      <c r="B218" s="88">
        <v>2025</v>
      </c>
      <c r="C218" s="89" t="s">
        <v>82</v>
      </c>
      <c r="D218" s="88">
        <v>5401</v>
      </c>
      <c r="E218" s="89" t="s">
        <v>72</v>
      </c>
      <c r="F218" s="88">
        <v>1</v>
      </c>
      <c r="G218" s="89" t="s">
        <v>243</v>
      </c>
      <c r="H218" s="100">
        <v>79.489999999999995</v>
      </c>
    </row>
    <row r="219" spans="1:8" x14ac:dyDescent="0.3">
      <c r="A219" s="72">
        <v>217</v>
      </c>
      <c r="B219" s="88">
        <v>2025</v>
      </c>
      <c r="C219" s="89" t="s">
        <v>82</v>
      </c>
      <c r="D219" s="88">
        <v>5401</v>
      </c>
      <c r="E219" s="89" t="s">
        <v>72</v>
      </c>
      <c r="F219" s="88">
        <v>1</v>
      </c>
      <c r="G219" s="89" t="s">
        <v>244</v>
      </c>
      <c r="H219" s="100">
        <v>79.83</v>
      </c>
    </row>
    <row r="220" spans="1:8" x14ac:dyDescent="0.3">
      <c r="A220" s="72">
        <v>218</v>
      </c>
      <c r="B220" s="88">
        <v>2025</v>
      </c>
      <c r="C220" s="89" t="s">
        <v>82</v>
      </c>
      <c r="D220" s="88">
        <v>5401</v>
      </c>
      <c r="E220" s="89" t="s">
        <v>72</v>
      </c>
      <c r="F220" s="88">
        <v>1</v>
      </c>
      <c r="G220" s="89" t="s">
        <v>239</v>
      </c>
      <c r="H220" s="100">
        <v>77.13</v>
      </c>
    </row>
    <row r="221" spans="1:8" x14ac:dyDescent="0.3">
      <c r="A221" s="72">
        <v>219</v>
      </c>
      <c r="B221" s="88">
        <v>2025</v>
      </c>
      <c r="C221" s="89" t="s">
        <v>82</v>
      </c>
      <c r="D221" s="88">
        <v>5401</v>
      </c>
      <c r="E221" s="89" t="s">
        <v>72</v>
      </c>
      <c r="F221" s="88">
        <v>1</v>
      </c>
      <c r="G221" s="89" t="s">
        <v>240</v>
      </c>
      <c r="H221" s="100">
        <v>78.94</v>
      </c>
    </row>
    <row r="222" spans="1:8" x14ac:dyDescent="0.3">
      <c r="A222" s="72">
        <v>220</v>
      </c>
      <c r="B222" s="88">
        <v>2025</v>
      </c>
      <c r="C222" s="89" t="s">
        <v>82</v>
      </c>
      <c r="D222" s="88">
        <v>5401</v>
      </c>
      <c r="E222" s="89" t="s">
        <v>72</v>
      </c>
      <c r="F222" s="88">
        <v>1</v>
      </c>
      <c r="G222" s="89" t="s">
        <v>241</v>
      </c>
      <c r="H222" s="100">
        <v>79.14</v>
      </c>
    </row>
    <row r="223" spans="1:8" x14ac:dyDescent="0.3">
      <c r="A223" s="72">
        <v>221</v>
      </c>
      <c r="B223" s="88">
        <v>2025</v>
      </c>
      <c r="C223" s="89" t="s">
        <v>82</v>
      </c>
      <c r="D223" s="88">
        <v>5401</v>
      </c>
      <c r="E223" s="89" t="s">
        <v>72</v>
      </c>
      <c r="F223" s="88">
        <v>1</v>
      </c>
      <c r="G223" s="89" t="s">
        <v>261</v>
      </c>
      <c r="H223" s="100">
        <v>85.31</v>
      </c>
    </row>
    <row r="224" spans="1:8" x14ac:dyDescent="0.3">
      <c r="A224" s="72">
        <v>222</v>
      </c>
      <c r="B224" s="88">
        <v>2025</v>
      </c>
      <c r="C224" s="89" t="s">
        <v>82</v>
      </c>
      <c r="D224" s="88">
        <v>5401</v>
      </c>
      <c r="E224" s="89" t="s">
        <v>72</v>
      </c>
      <c r="F224" s="88">
        <v>2</v>
      </c>
      <c r="G224" s="89" t="s">
        <v>238</v>
      </c>
      <c r="H224" s="100">
        <v>84.81</v>
      </c>
    </row>
    <row r="225" spans="1:8" x14ac:dyDescent="0.3">
      <c r="A225" s="72">
        <v>223</v>
      </c>
      <c r="B225" s="88">
        <v>2025</v>
      </c>
      <c r="C225" s="89" t="s">
        <v>82</v>
      </c>
      <c r="D225" s="88">
        <v>5401</v>
      </c>
      <c r="E225" s="89" t="s">
        <v>72</v>
      </c>
      <c r="F225" s="88">
        <v>2</v>
      </c>
      <c r="G225" s="89" t="s">
        <v>247</v>
      </c>
      <c r="H225" s="100">
        <v>85.5</v>
      </c>
    </row>
    <row r="226" spans="1:8" x14ac:dyDescent="0.3">
      <c r="A226" s="72">
        <v>224</v>
      </c>
      <c r="B226" s="88">
        <v>2025</v>
      </c>
      <c r="C226" s="89" t="s">
        <v>82</v>
      </c>
      <c r="D226" s="88">
        <v>5401</v>
      </c>
      <c r="E226" s="89" t="s">
        <v>72</v>
      </c>
      <c r="F226" s="88">
        <v>2</v>
      </c>
      <c r="G226" s="89" t="s">
        <v>246</v>
      </c>
      <c r="H226" s="100">
        <v>83.77</v>
      </c>
    </row>
    <row r="227" spans="1:8" x14ac:dyDescent="0.3">
      <c r="A227" s="72">
        <v>225</v>
      </c>
      <c r="B227" s="88">
        <v>2025</v>
      </c>
      <c r="C227" s="89" t="s">
        <v>82</v>
      </c>
      <c r="D227" s="88">
        <v>5401</v>
      </c>
      <c r="E227" s="89" t="s">
        <v>72</v>
      </c>
      <c r="F227" s="88">
        <v>2</v>
      </c>
      <c r="G227" s="89" t="s">
        <v>248</v>
      </c>
      <c r="H227" s="100">
        <v>84.91</v>
      </c>
    </row>
    <row r="228" spans="1:8" x14ac:dyDescent="0.3">
      <c r="A228" s="72">
        <v>226</v>
      </c>
      <c r="B228" s="88">
        <v>2025</v>
      </c>
      <c r="C228" s="89" t="s">
        <v>82</v>
      </c>
      <c r="D228" s="88">
        <v>5401</v>
      </c>
      <c r="E228" s="89" t="s">
        <v>72</v>
      </c>
      <c r="F228" s="88">
        <v>2</v>
      </c>
      <c r="G228" s="89" t="s">
        <v>243</v>
      </c>
      <c r="H228" s="100">
        <v>80.13</v>
      </c>
    </row>
    <row r="229" spans="1:8" x14ac:dyDescent="0.3">
      <c r="A229" s="72">
        <v>227</v>
      </c>
      <c r="B229" s="88">
        <v>2025</v>
      </c>
      <c r="C229" s="89" t="s">
        <v>82</v>
      </c>
      <c r="D229" s="88">
        <v>5401</v>
      </c>
      <c r="E229" s="89" t="s">
        <v>72</v>
      </c>
      <c r="F229" s="88">
        <v>2</v>
      </c>
      <c r="G229" s="89" t="s">
        <v>245</v>
      </c>
      <c r="H229" s="100">
        <v>85.94</v>
      </c>
    </row>
    <row r="230" spans="1:8" x14ac:dyDescent="0.3">
      <c r="A230" s="72">
        <v>228</v>
      </c>
      <c r="B230" s="88">
        <v>2025</v>
      </c>
      <c r="C230" s="89" t="s">
        <v>82</v>
      </c>
      <c r="D230" s="88">
        <v>5401</v>
      </c>
      <c r="E230" s="89" t="s">
        <v>72</v>
      </c>
      <c r="F230" s="88">
        <v>2</v>
      </c>
      <c r="G230" s="89" t="s">
        <v>258</v>
      </c>
      <c r="H230" s="100">
        <v>86</v>
      </c>
    </row>
    <row r="231" spans="1:8" ht="18" customHeight="1" x14ac:dyDescent="0.3">
      <c r="A231" s="72">
        <v>229</v>
      </c>
      <c r="B231" s="88">
        <v>2025</v>
      </c>
      <c r="C231" s="89" t="s">
        <v>82</v>
      </c>
      <c r="D231" s="88">
        <v>5401</v>
      </c>
      <c r="E231" s="89" t="s">
        <v>72</v>
      </c>
      <c r="F231" s="88">
        <v>2</v>
      </c>
      <c r="G231" s="89" t="s">
        <v>254</v>
      </c>
      <c r="H231" s="100">
        <v>83.26</v>
      </c>
    </row>
    <row r="232" spans="1:8" x14ac:dyDescent="0.3">
      <c r="A232" s="72">
        <v>230</v>
      </c>
      <c r="B232" s="88">
        <v>2025</v>
      </c>
      <c r="C232" s="89" t="s">
        <v>82</v>
      </c>
      <c r="D232" s="88">
        <v>5401</v>
      </c>
      <c r="E232" s="89" t="s">
        <v>72</v>
      </c>
      <c r="F232" s="88">
        <v>2</v>
      </c>
      <c r="G232" s="89" t="s">
        <v>257</v>
      </c>
      <c r="H232" s="100">
        <v>70.75</v>
      </c>
    </row>
    <row r="233" spans="1:8" x14ac:dyDescent="0.3">
      <c r="A233" s="72">
        <v>231</v>
      </c>
      <c r="B233" s="88">
        <v>2025</v>
      </c>
      <c r="C233" s="89" t="s">
        <v>82</v>
      </c>
      <c r="D233" s="88">
        <v>5401</v>
      </c>
      <c r="E233" s="89" t="s">
        <v>72</v>
      </c>
      <c r="F233" s="88">
        <v>3</v>
      </c>
      <c r="G233" s="89" t="s">
        <v>238</v>
      </c>
      <c r="H233" s="100">
        <v>84.81</v>
      </c>
    </row>
    <row r="234" spans="1:8" x14ac:dyDescent="0.3">
      <c r="A234" s="72">
        <v>232</v>
      </c>
      <c r="B234" s="88">
        <v>2025</v>
      </c>
      <c r="C234" s="89" t="s">
        <v>82</v>
      </c>
      <c r="D234" s="88">
        <v>5401</v>
      </c>
      <c r="E234" s="89" t="s">
        <v>72</v>
      </c>
      <c r="F234" s="88">
        <v>3</v>
      </c>
      <c r="G234" s="89" t="s">
        <v>247</v>
      </c>
      <c r="H234" s="100">
        <v>85.5</v>
      </c>
    </row>
    <row r="235" spans="1:8" x14ac:dyDescent="0.3">
      <c r="A235" s="72">
        <v>233</v>
      </c>
      <c r="B235" s="88">
        <v>2025</v>
      </c>
      <c r="C235" s="89" t="s">
        <v>82</v>
      </c>
      <c r="D235" s="88">
        <v>5401</v>
      </c>
      <c r="E235" s="89" t="s">
        <v>72</v>
      </c>
      <c r="F235" s="88">
        <v>3</v>
      </c>
      <c r="G235" s="89" t="s">
        <v>246</v>
      </c>
      <c r="H235" s="100">
        <v>83.77</v>
      </c>
    </row>
    <row r="236" spans="1:8" x14ac:dyDescent="0.3">
      <c r="A236" s="72">
        <v>234</v>
      </c>
      <c r="B236" s="88">
        <v>2025</v>
      </c>
      <c r="C236" s="89" t="s">
        <v>82</v>
      </c>
      <c r="D236" s="88">
        <v>5401</v>
      </c>
      <c r="E236" s="89" t="s">
        <v>72</v>
      </c>
      <c r="F236" s="88">
        <v>3</v>
      </c>
      <c r="G236" s="89" t="s">
        <v>248</v>
      </c>
      <c r="H236" s="100">
        <v>84.91</v>
      </c>
    </row>
    <row r="237" spans="1:8" x14ac:dyDescent="0.3">
      <c r="A237" s="72">
        <v>235</v>
      </c>
      <c r="B237" s="88">
        <v>2025</v>
      </c>
      <c r="C237" s="89" t="s">
        <v>82</v>
      </c>
      <c r="D237" s="88">
        <v>5401</v>
      </c>
      <c r="E237" s="89" t="s">
        <v>72</v>
      </c>
      <c r="F237" s="88">
        <v>3</v>
      </c>
      <c r="G237" s="89" t="s">
        <v>243</v>
      </c>
      <c r="H237" s="100">
        <v>79.489999999999995</v>
      </c>
    </row>
    <row r="238" spans="1:8" x14ac:dyDescent="0.3">
      <c r="A238" s="72">
        <v>236</v>
      </c>
      <c r="B238" s="88">
        <v>2025</v>
      </c>
      <c r="C238" s="89" t="s">
        <v>82</v>
      </c>
      <c r="D238" s="88">
        <v>5401</v>
      </c>
      <c r="E238" s="89" t="s">
        <v>72</v>
      </c>
      <c r="F238" s="88">
        <v>3</v>
      </c>
      <c r="G238" s="89" t="s">
        <v>244</v>
      </c>
      <c r="H238" s="100">
        <v>79.83</v>
      </c>
    </row>
    <row r="239" spans="1:8" x14ac:dyDescent="0.3">
      <c r="A239" s="72">
        <v>237</v>
      </c>
      <c r="B239" s="88">
        <v>2025</v>
      </c>
      <c r="C239" s="89" t="s">
        <v>82</v>
      </c>
      <c r="D239" s="88">
        <v>5401</v>
      </c>
      <c r="E239" s="89" t="s">
        <v>72</v>
      </c>
      <c r="F239" s="88">
        <v>3</v>
      </c>
      <c r="G239" s="89" t="s">
        <v>245</v>
      </c>
      <c r="H239" s="100">
        <v>85.94</v>
      </c>
    </row>
    <row r="240" spans="1:8" x14ac:dyDescent="0.3">
      <c r="A240" s="72">
        <v>238</v>
      </c>
      <c r="B240" s="88">
        <v>2025</v>
      </c>
      <c r="C240" s="89" t="s">
        <v>82</v>
      </c>
      <c r="D240" s="88">
        <v>5401</v>
      </c>
      <c r="E240" s="89" t="s">
        <v>72</v>
      </c>
      <c r="F240" s="88">
        <v>3</v>
      </c>
      <c r="G240" s="89" t="s">
        <v>258</v>
      </c>
      <c r="H240" s="100">
        <v>86</v>
      </c>
    </row>
    <row r="241" spans="1:8" x14ac:dyDescent="0.3">
      <c r="A241" s="72">
        <v>239</v>
      </c>
      <c r="B241" s="88">
        <v>2025</v>
      </c>
      <c r="C241" s="89" t="s">
        <v>82</v>
      </c>
      <c r="D241" s="88">
        <v>5401</v>
      </c>
      <c r="E241" s="89" t="s">
        <v>72</v>
      </c>
      <c r="F241" s="88">
        <v>3</v>
      </c>
      <c r="G241" s="89" t="s">
        <v>241</v>
      </c>
      <c r="H241" s="100">
        <v>79.14</v>
      </c>
    </row>
    <row r="242" spans="1:8" ht="17.399999999999999" customHeight="1" x14ac:dyDescent="0.3">
      <c r="A242" s="72">
        <v>240</v>
      </c>
      <c r="B242" s="88">
        <v>2025</v>
      </c>
      <c r="C242" s="89" t="s">
        <v>82</v>
      </c>
      <c r="D242" s="88">
        <v>5401</v>
      </c>
      <c r="E242" s="89" t="s">
        <v>72</v>
      </c>
      <c r="F242" s="88">
        <v>3</v>
      </c>
      <c r="G242" s="89" t="s">
        <v>254</v>
      </c>
      <c r="H242" s="100">
        <v>83.26</v>
      </c>
    </row>
    <row r="243" spans="1:8" x14ac:dyDescent="0.3">
      <c r="A243" s="72">
        <v>241</v>
      </c>
      <c r="B243" s="88">
        <v>2025</v>
      </c>
      <c r="C243" s="89" t="s">
        <v>82</v>
      </c>
      <c r="D243" s="88">
        <v>5401</v>
      </c>
      <c r="E243" s="89" t="s">
        <v>72</v>
      </c>
      <c r="F243" s="88">
        <v>3</v>
      </c>
      <c r="G243" s="89" t="s">
        <v>257</v>
      </c>
      <c r="H243" s="100">
        <v>70.91</v>
      </c>
    </row>
    <row r="244" spans="1:8" x14ac:dyDescent="0.3">
      <c r="A244" s="72">
        <v>242</v>
      </c>
      <c r="B244" s="88">
        <v>2025</v>
      </c>
      <c r="C244" s="89" t="s">
        <v>82</v>
      </c>
      <c r="D244" s="88">
        <v>5401</v>
      </c>
      <c r="E244" s="89" t="s">
        <v>72</v>
      </c>
      <c r="F244" s="88">
        <v>4</v>
      </c>
      <c r="G244" s="89" t="s">
        <v>238</v>
      </c>
      <c r="H244" s="100">
        <v>84.81</v>
      </c>
    </row>
    <row r="245" spans="1:8" x14ac:dyDescent="0.3">
      <c r="A245" s="72">
        <v>243</v>
      </c>
      <c r="B245" s="88">
        <v>2025</v>
      </c>
      <c r="C245" s="89" t="s">
        <v>82</v>
      </c>
      <c r="D245" s="88">
        <v>5401</v>
      </c>
      <c r="E245" s="89" t="s">
        <v>72</v>
      </c>
      <c r="F245" s="88">
        <v>4</v>
      </c>
      <c r="G245" s="89" t="s">
        <v>247</v>
      </c>
      <c r="H245" s="100">
        <v>85.5</v>
      </c>
    </row>
    <row r="246" spans="1:8" x14ac:dyDescent="0.3">
      <c r="A246" s="72">
        <v>244</v>
      </c>
      <c r="B246" s="88">
        <v>2025</v>
      </c>
      <c r="C246" s="89" t="s">
        <v>82</v>
      </c>
      <c r="D246" s="88">
        <v>5401</v>
      </c>
      <c r="E246" s="89" t="s">
        <v>72</v>
      </c>
      <c r="F246" s="88">
        <v>4</v>
      </c>
      <c r="G246" s="89" t="s">
        <v>246</v>
      </c>
      <c r="H246" s="100">
        <v>83.77</v>
      </c>
    </row>
    <row r="247" spans="1:8" x14ac:dyDescent="0.3">
      <c r="A247" s="72">
        <v>245</v>
      </c>
      <c r="B247" s="88">
        <v>2025</v>
      </c>
      <c r="C247" s="89" t="s">
        <v>82</v>
      </c>
      <c r="D247" s="88">
        <v>5401</v>
      </c>
      <c r="E247" s="89" t="s">
        <v>72</v>
      </c>
      <c r="F247" s="88">
        <v>4</v>
      </c>
      <c r="G247" s="89" t="s">
        <v>248</v>
      </c>
      <c r="H247" s="100">
        <v>84.91</v>
      </c>
    </row>
    <row r="248" spans="1:8" x14ac:dyDescent="0.3">
      <c r="A248" s="72">
        <v>246</v>
      </c>
      <c r="B248" s="88">
        <v>2025</v>
      </c>
      <c r="C248" s="89" t="s">
        <v>82</v>
      </c>
      <c r="D248" s="88">
        <v>5401</v>
      </c>
      <c r="E248" s="89" t="s">
        <v>72</v>
      </c>
      <c r="F248" s="88">
        <v>4</v>
      </c>
      <c r="G248" s="89" t="s">
        <v>243</v>
      </c>
      <c r="H248" s="100">
        <v>79.489999999999995</v>
      </c>
    </row>
    <row r="249" spans="1:8" x14ac:dyDescent="0.3">
      <c r="A249" s="72">
        <v>247</v>
      </c>
      <c r="B249" s="88">
        <v>2025</v>
      </c>
      <c r="C249" s="89" t="s">
        <v>82</v>
      </c>
      <c r="D249" s="88">
        <v>5401</v>
      </c>
      <c r="E249" s="89" t="s">
        <v>72</v>
      </c>
      <c r="F249" s="88">
        <v>4</v>
      </c>
      <c r="G249" s="89" t="s">
        <v>244</v>
      </c>
      <c r="H249" s="100">
        <v>79.83</v>
      </c>
    </row>
    <row r="250" spans="1:8" x14ac:dyDescent="0.3">
      <c r="A250" s="72">
        <v>248</v>
      </c>
      <c r="B250" s="88">
        <v>2025</v>
      </c>
      <c r="C250" s="89" t="s">
        <v>82</v>
      </c>
      <c r="D250" s="88">
        <v>5401</v>
      </c>
      <c r="E250" s="89" t="s">
        <v>72</v>
      </c>
      <c r="F250" s="88">
        <v>4</v>
      </c>
      <c r="G250" s="89" t="s">
        <v>245</v>
      </c>
      <c r="H250" s="100">
        <v>85.94</v>
      </c>
    </row>
    <row r="251" spans="1:8" x14ac:dyDescent="0.3">
      <c r="A251" s="72">
        <v>249</v>
      </c>
      <c r="B251" s="88">
        <v>2025</v>
      </c>
      <c r="C251" s="89" t="s">
        <v>82</v>
      </c>
      <c r="D251" s="88">
        <v>5401</v>
      </c>
      <c r="E251" s="89" t="s">
        <v>72</v>
      </c>
      <c r="F251" s="88">
        <v>4</v>
      </c>
      <c r="G251" s="89" t="s">
        <v>258</v>
      </c>
      <c r="H251" s="100">
        <v>86</v>
      </c>
    </row>
    <row r="252" spans="1:8" x14ac:dyDescent="0.3">
      <c r="A252" s="72">
        <v>250</v>
      </c>
      <c r="B252" s="88">
        <v>2025</v>
      </c>
      <c r="C252" s="89" t="s">
        <v>82</v>
      </c>
      <c r="D252" s="88">
        <v>5401</v>
      </c>
      <c r="E252" s="89" t="s">
        <v>72</v>
      </c>
      <c r="F252" s="88">
        <v>4</v>
      </c>
      <c r="G252" s="89" t="s">
        <v>241</v>
      </c>
      <c r="H252" s="100">
        <v>79.14</v>
      </c>
    </row>
    <row r="253" spans="1:8" ht="19.2" customHeight="1" x14ac:dyDescent="0.3">
      <c r="A253" s="72">
        <v>251</v>
      </c>
      <c r="B253" s="88">
        <v>2025</v>
      </c>
      <c r="C253" s="89" t="s">
        <v>82</v>
      </c>
      <c r="D253" s="88">
        <v>5401</v>
      </c>
      <c r="E253" s="89" t="s">
        <v>72</v>
      </c>
      <c r="F253" s="88">
        <v>4</v>
      </c>
      <c r="G253" s="89" t="s">
        <v>254</v>
      </c>
      <c r="H253" s="100">
        <v>83.26</v>
      </c>
    </row>
    <row r="254" spans="1:8" x14ac:dyDescent="0.3">
      <c r="A254" s="73">
        <v>252</v>
      </c>
      <c r="B254" s="19">
        <v>2025</v>
      </c>
      <c r="C254" s="90" t="s">
        <v>82</v>
      </c>
      <c r="D254" s="19">
        <v>5401</v>
      </c>
      <c r="E254" s="90" t="s">
        <v>72</v>
      </c>
      <c r="F254" s="19">
        <v>4</v>
      </c>
      <c r="G254" s="90" t="s">
        <v>257</v>
      </c>
      <c r="H254" s="101">
        <v>70.91</v>
      </c>
    </row>
    <row r="255" spans="1:8" x14ac:dyDescent="0.3">
      <c r="A255" s="74">
        <v>253</v>
      </c>
      <c r="B255" s="13">
        <v>2025</v>
      </c>
      <c r="C255" s="87" t="s">
        <v>82</v>
      </c>
      <c r="D255" s="13">
        <v>5401</v>
      </c>
      <c r="E255" s="87" t="s">
        <v>89</v>
      </c>
      <c r="F255" s="13">
        <v>1</v>
      </c>
      <c r="G255" s="87" t="s">
        <v>238</v>
      </c>
      <c r="H255" s="102">
        <v>82.91</v>
      </c>
    </row>
    <row r="256" spans="1:8" x14ac:dyDescent="0.3">
      <c r="A256" s="72">
        <v>254</v>
      </c>
      <c r="B256" s="88">
        <v>2025</v>
      </c>
      <c r="C256" s="89" t="s">
        <v>82</v>
      </c>
      <c r="D256" s="88">
        <v>5401</v>
      </c>
      <c r="E256" s="89" t="s">
        <v>89</v>
      </c>
      <c r="F256" s="88">
        <v>1</v>
      </c>
      <c r="G256" s="89" t="s">
        <v>247</v>
      </c>
      <c r="H256" s="100">
        <v>83.77</v>
      </c>
    </row>
    <row r="257" spans="1:8" x14ac:dyDescent="0.3">
      <c r="A257" s="72">
        <v>255</v>
      </c>
      <c r="B257" s="88">
        <v>2025</v>
      </c>
      <c r="C257" s="89" t="s">
        <v>82</v>
      </c>
      <c r="D257" s="88">
        <v>5401</v>
      </c>
      <c r="E257" s="89" t="s">
        <v>89</v>
      </c>
      <c r="F257" s="88">
        <v>1</v>
      </c>
      <c r="G257" s="89" t="s">
        <v>246</v>
      </c>
      <c r="H257" s="100">
        <v>82.63</v>
      </c>
    </row>
    <row r="258" spans="1:8" x14ac:dyDescent="0.3">
      <c r="A258" s="72">
        <v>256</v>
      </c>
      <c r="B258" s="88">
        <v>2025</v>
      </c>
      <c r="C258" s="89" t="s">
        <v>82</v>
      </c>
      <c r="D258" s="88">
        <v>5401</v>
      </c>
      <c r="E258" s="89" t="s">
        <v>89</v>
      </c>
      <c r="F258" s="88">
        <v>1</v>
      </c>
      <c r="G258" s="89" t="s">
        <v>248</v>
      </c>
      <c r="H258" s="100">
        <v>83.31</v>
      </c>
    </row>
    <row r="259" spans="1:8" x14ac:dyDescent="0.3">
      <c r="A259" s="72">
        <v>257</v>
      </c>
      <c r="B259" s="88">
        <v>2025</v>
      </c>
      <c r="C259" s="89" t="s">
        <v>82</v>
      </c>
      <c r="D259" s="88">
        <v>5401</v>
      </c>
      <c r="E259" s="89" t="s">
        <v>89</v>
      </c>
      <c r="F259" s="88">
        <v>1</v>
      </c>
      <c r="G259" s="89" t="s">
        <v>242</v>
      </c>
      <c r="H259" s="100">
        <v>82.69</v>
      </c>
    </row>
    <row r="260" spans="1:8" x14ac:dyDescent="0.3">
      <c r="A260" s="72">
        <v>258</v>
      </c>
      <c r="B260" s="88">
        <v>2025</v>
      </c>
      <c r="C260" s="89" t="s">
        <v>82</v>
      </c>
      <c r="D260" s="88">
        <v>5401</v>
      </c>
      <c r="E260" s="89" t="s">
        <v>89</v>
      </c>
      <c r="F260" s="88">
        <v>1</v>
      </c>
      <c r="G260" s="89" t="s">
        <v>243</v>
      </c>
      <c r="H260" s="100">
        <v>78.459999999999994</v>
      </c>
    </row>
    <row r="261" spans="1:8" x14ac:dyDescent="0.3">
      <c r="A261" s="72">
        <v>259</v>
      </c>
      <c r="B261" s="88">
        <v>2025</v>
      </c>
      <c r="C261" s="89" t="s">
        <v>82</v>
      </c>
      <c r="D261" s="88">
        <v>5401</v>
      </c>
      <c r="E261" s="89" t="s">
        <v>89</v>
      </c>
      <c r="F261" s="88">
        <v>1</v>
      </c>
      <c r="G261" s="89" t="s">
        <v>244</v>
      </c>
      <c r="H261" s="100">
        <v>78.290000000000006</v>
      </c>
    </row>
    <row r="262" spans="1:8" x14ac:dyDescent="0.3">
      <c r="A262" s="72">
        <v>260</v>
      </c>
      <c r="B262" s="88">
        <v>2025</v>
      </c>
      <c r="C262" s="89" t="s">
        <v>82</v>
      </c>
      <c r="D262" s="88">
        <v>5401</v>
      </c>
      <c r="E262" s="89" t="s">
        <v>89</v>
      </c>
      <c r="F262" s="88">
        <v>1</v>
      </c>
      <c r="G262" s="89" t="s">
        <v>259</v>
      </c>
      <c r="H262" s="100">
        <v>77</v>
      </c>
    </row>
    <row r="263" spans="1:8" x14ac:dyDescent="0.3">
      <c r="A263" s="72">
        <v>261</v>
      </c>
      <c r="B263" s="88">
        <v>2025</v>
      </c>
      <c r="C263" s="89" t="s">
        <v>82</v>
      </c>
      <c r="D263" s="88">
        <v>5401</v>
      </c>
      <c r="E263" s="89" t="s">
        <v>89</v>
      </c>
      <c r="F263" s="88">
        <v>1</v>
      </c>
      <c r="G263" s="89" t="s">
        <v>252</v>
      </c>
      <c r="H263" s="100">
        <v>76.88</v>
      </c>
    </row>
    <row r="264" spans="1:8" x14ac:dyDescent="0.3">
      <c r="A264" s="72">
        <v>262</v>
      </c>
      <c r="B264" s="88">
        <v>2025</v>
      </c>
      <c r="C264" s="89" t="s">
        <v>82</v>
      </c>
      <c r="D264" s="88">
        <v>5401</v>
      </c>
      <c r="E264" s="89" t="s">
        <v>89</v>
      </c>
      <c r="F264" s="88">
        <v>1</v>
      </c>
      <c r="G264" s="89" t="s">
        <v>249</v>
      </c>
      <c r="H264" s="100">
        <v>72.23</v>
      </c>
    </row>
    <row r="265" spans="1:8" x14ac:dyDescent="0.3">
      <c r="A265" s="72">
        <v>263</v>
      </c>
      <c r="B265" s="88">
        <v>2025</v>
      </c>
      <c r="C265" s="89" t="s">
        <v>82</v>
      </c>
      <c r="D265" s="88">
        <v>5401</v>
      </c>
      <c r="E265" s="89" t="s">
        <v>89</v>
      </c>
      <c r="F265" s="88">
        <v>2</v>
      </c>
      <c r="G265" s="89" t="s">
        <v>238</v>
      </c>
      <c r="H265" s="100">
        <v>82.91</v>
      </c>
    </row>
    <row r="266" spans="1:8" x14ac:dyDescent="0.3">
      <c r="A266" s="72">
        <v>264</v>
      </c>
      <c r="B266" s="88">
        <v>2025</v>
      </c>
      <c r="C266" s="89" t="s">
        <v>82</v>
      </c>
      <c r="D266" s="88">
        <v>5401</v>
      </c>
      <c r="E266" s="89" t="s">
        <v>89</v>
      </c>
      <c r="F266" s="88">
        <v>2</v>
      </c>
      <c r="G266" s="89" t="s">
        <v>246</v>
      </c>
      <c r="H266" s="100">
        <v>82.63</v>
      </c>
    </row>
    <row r="267" spans="1:8" x14ac:dyDescent="0.3">
      <c r="A267" s="72">
        <v>265</v>
      </c>
      <c r="B267" s="88">
        <v>2025</v>
      </c>
      <c r="C267" s="89" t="s">
        <v>82</v>
      </c>
      <c r="D267" s="88">
        <v>5401</v>
      </c>
      <c r="E267" s="89" t="s">
        <v>89</v>
      </c>
      <c r="F267" s="88">
        <v>2</v>
      </c>
      <c r="G267" s="89" t="s">
        <v>248</v>
      </c>
      <c r="H267" s="100">
        <v>83.31</v>
      </c>
    </row>
    <row r="268" spans="1:8" x14ac:dyDescent="0.3">
      <c r="A268" s="72">
        <v>266</v>
      </c>
      <c r="B268" s="88">
        <v>2025</v>
      </c>
      <c r="C268" s="89" t="s">
        <v>82</v>
      </c>
      <c r="D268" s="88">
        <v>5401</v>
      </c>
      <c r="E268" s="89" t="s">
        <v>89</v>
      </c>
      <c r="F268" s="88">
        <v>2</v>
      </c>
      <c r="G268" s="89" t="s">
        <v>242</v>
      </c>
      <c r="H268" s="100">
        <v>82.69</v>
      </c>
    </row>
    <row r="269" spans="1:8" x14ac:dyDescent="0.3">
      <c r="A269" s="72">
        <v>267</v>
      </c>
      <c r="B269" s="88">
        <v>2025</v>
      </c>
      <c r="C269" s="89" t="s">
        <v>82</v>
      </c>
      <c r="D269" s="88">
        <v>5401</v>
      </c>
      <c r="E269" s="89" t="s">
        <v>89</v>
      </c>
      <c r="F269" s="88">
        <v>2</v>
      </c>
      <c r="G269" s="89" t="s">
        <v>243</v>
      </c>
      <c r="H269" s="100">
        <v>78.459999999999994</v>
      </c>
    </row>
    <row r="270" spans="1:8" x14ac:dyDescent="0.3">
      <c r="A270" s="72">
        <v>268</v>
      </c>
      <c r="B270" s="88">
        <v>2025</v>
      </c>
      <c r="C270" s="89" t="s">
        <v>82</v>
      </c>
      <c r="D270" s="88">
        <v>5401</v>
      </c>
      <c r="E270" s="89" t="s">
        <v>89</v>
      </c>
      <c r="F270" s="88">
        <v>2</v>
      </c>
      <c r="G270" s="89" t="s">
        <v>244</v>
      </c>
      <c r="H270" s="100">
        <v>78.290000000000006</v>
      </c>
    </row>
    <row r="271" spans="1:8" x14ac:dyDescent="0.3">
      <c r="A271" s="72">
        <v>269</v>
      </c>
      <c r="B271" s="88">
        <v>2025</v>
      </c>
      <c r="C271" s="89" t="s">
        <v>82</v>
      </c>
      <c r="D271" s="88">
        <v>5401</v>
      </c>
      <c r="E271" s="89" t="s">
        <v>89</v>
      </c>
      <c r="F271" s="88">
        <v>2</v>
      </c>
      <c r="G271" s="89" t="s">
        <v>259</v>
      </c>
      <c r="H271" s="100">
        <v>77</v>
      </c>
    </row>
    <row r="272" spans="1:8" ht="15.6" customHeight="1" x14ac:dyDescent="0.3">
      <c r="A272" s="72">
        <v>270</v>
      </c>
      <c r="B272" s="88">
        <v>2025</v>
      </c>
      <c r="C272" s="89" t="s">
        <v>82</v>
      </c>
      <c r="D272" s="88">
        <v>5401</v>
      </c>
      <c r="E272" s="89" t="s">
        <v>89</v>
      </c>
      <c r="F272" s="88">
        <v>2</v>
      </c>
      <c r="G272" s="89" t="s">
        <v>254</v>
      </c>
      <c r="H272" s="100">
        <v>74.38</v>
      </c>
    </row>
    <row r="273" spans="1:8" x14ac:dyDescent="0.3">
      <c r="A273" s="72">
        <v>271</v>
      </c>
      <c r="B273" s="88">
        <v>2025</v>
      </c>
      <c r="C273" s="89" t="s">
        <v>82</v>
      </c>
      <c r="D273" s="88">
        <v>5401</v>
      </c>
      <c r="E273" s="89" t="s">
        <v>89</v>
      </c>
      <c r="F273" s="88">
        <v>2</v>
      </c>
      <c r="G273" s="89" t="s">
        <v>239</v>
      </c>
      <c r="H273" s="100">
        <v>74.31</v>
      </c>
    </row>
    <row r="274" spans="1:8" x14ac:dyDescent="0.3">
      <c r="A274" s="72">
        <v>272</v>
      </c>
      <c r="B274" s="88">
        <v>2025</v>
      </c>
      <c r="C274" s="89" t="s">
        <v>82</v>
      </c>
      <c r="D274" s="88">
        <v>5401</v>
      </c>
      <c r="E274" s="89" t="s">
        <v>89</v>
      </c>
      <c r="F274" s="88">
        <v>2</v>
      </c>
      <c r="G274" s="89" t="s">
        <v>252</v>
      </c>
      <c r="H274" s="100">
        <v>73.81</v>
      </c>
    </row>
    <row r="275" spans="1:8" x14ac:dyDescent="0.3">
      <c r="A275" s="72">
        <v>273</v>
      </c>
      <c r="B275" s="88">
        <v>2025</v>
      </c>
      <c r="C275" s="89" t="s">
        <v>82</v>
      </c>
      <c r="D275" s="88">
        <v>5401</v>
      </c>
      <c r="E275" s="89" t="s">
        <v>89</v>
      </c>
      <c r="F275" s="88">
        <v>2</v>
      </c>
      <c r="G275" s="89" t="s">
        <v>241</v>
      </c>
      <c r="H275" s="100">
        <v>73.75</v>
      </c>
    </row>
    <row r="276" spans="1:8" x14ac:dyDescent="0.3">
      <c r="A276" s="72">
        <v>274</v>
      </c>
      <c r="B276" s="88">
        <v>2025</v>
      </c>
      <c r="C276" s="89" t="s">
        <v>82</v>
      </c>
      <c r="D276" s="88">
        <v>5401</v>
      </c>
      <c r="E276" s="89" t="s">
        <v>89</v>
      </c>
      <c r="F276" s="88">
        <v>2</v>
      </c>
      <c r="G276" s="89" t="s">
        <v>249</v>
      </c>
      <c r="H276" s="100">
        <v>72.23</v>
      </c>
    </row>
    <row r="277" spans="1:8" x14ac:dyDescent="0.3">
      <c r="A277" s="72">
        <v>275</v>
      </c>
      <c r="B277" s="88">
        <v>2025</v>
      </c>
      <c r="C277" s="89" t="s">
        <v>82</v>
      </c>
      <c r="D277" s="88">
        <v>5401</v>
      </c>
      <c r="E277" s="89" t="s">
        <v>89</v>
      </c>
      <c r="F277" s="88">
        <v>3</v>
      </c>
      <c r="G277" s="89" t="s">
        <v>238</v>
      </c>
      <c r="H277" s="100">
        <v>82.91</v>
      </c>
    </row>
    <row r="278" spans="1:8" x14ac:dyDescent="0.3">
      <c r="A278" s="72">
        <v>276</v>
      </c>
      <c r="B278" s="88">
        <v>2025</v>
      </c>
      <c r="C278" s="89" t="s">
        <v>82</v>
      </c>
      <c r="D278" s="88">
        <v>5401</v>
      </c>
      <c r="E278" s="89" t="s">
        <v>89</v>
      </c>
      <c r="F278" s="88">
        <v>3</v>
      </c>
      <c r="G278" s="89" t="s">
        <v>246</v>
      </c>
      <c r="H278" s="100">
        <v>82.63</v>
      </c>
    </row>
    <row r="279" spans="1:8" x14ac:dyDescent="0.3">
      <c r="A279" s="72">
        <v>277</v>
      </c>
      <c r="B279" s="88">
        <v>2025</v>
      </c>
      <c r="C279" s="89" t="s">
        <v>82</v>
      </c>
      <c r="D279" s="88">
        <v>5401</v>
      </c>
      <c r="E279" s="89" t="s">
        <v>89</v>
      </c>
      <c r="F279" s="88">
        <v>3</v>
      </c>
      <c r="G279" s="89" t="s">
        <v>248</v>
      </c>
      <c r="H279" s="100">
        <v>83.31</v>
      </c>
    </row>
    <row r="280" spans="1:8" x14ac:dyDescent="0.3">
      <c r="A280" s="72">
        <v>278</v>
      </c>
      <c r="B280" s="88">
        <v>2025</v>
      </c>
      <c r="C280" s="89" t="s">
        <v>82</v>
      </c>
      <c r="D280" s="88">
        <v>5401</v>
      </c>
      <c r="E280" s="89" t="s">
        <v>89</v>
      </c>
      <c r="F280" s="88">
        <v>3</v>
      </c>
      <c r="G280" s="89" t="s">
        <v>242</v>
      </c>
      <c r="H280" s="100">
        <v>82.69</v>
      </c>
    </row>
    <row r="281" spans="1:8" x14ac:dyDescent="0.3">
      <c r="A281" s="72">
        <v>279</v>
      </c>
      <c r="B281" s="88">
        <v>2025</v>
      </c>
      <c r="C281" s="89" t="s">
        <v>82</v>
      </c>
      <c r="D281" s="88">
        <v>5401</v>
      </c>
      <c r="E281" s="89" t="s">
        <v>89</v>
      </c>
      <c r="F281" s="88">
        <v>3</v>
      </c>
      <c r="G281" s="89" t="s">
        <v>243</v>
      </c>
      <c r="H281" s="100">
        <v>78.459999999999994</v>
      </c>
    </row>
    <row r="282" spans="1:8" x14ac:dyDescent="0.3">
      <c r="A282" s="72">
        <v>280</v>
      </c>
      <c r="B282" s="88">
        <v>2025</v>
      </c>
      <c r="C282" s="89" t="s">
        <v>82</v>
      </c>
      <c r="D282" s="88">
        <v>5401</v>
      </c>
      <c r="E282" s="89" t="s">
        <v>89</v>
      </c>
      <c r="F282" s="88">
        <v>3</v>
      </c>
      <c r="G282" s="89" t="s">
        <v>244</v>
      </c>
      <c r="H282" s="100">
        <v>78.290000000000006</v>
      </c>
    </row>
    <row r="283" spans="1:8" x14ac:dyDescent="0.3">
      <c r="A283" s="72">
        <v>281</v>
      </c>
      <c r="B283" s="88">
        <v>2025</v>
      </c>
      <c r="C283" s="89" t="s">
        <v>82</v>
      </c>
      <c r="D283" s="88">
        <v>5401</v>
      </c>
      <c r="E283" s="89" t="s">
        <v>89</v>
      </c>
      <c r="F283" s="88">
        <v>3</v>
      </c>
      <c r="G283" s="89" t="s">
        <v>259</v>
      </c>
      <c r="H283" s="100">
        <v>77</v>
      </c>
    </row>
    <row r="284" spans="1:8" ht="16.2" customHeight="1" x14ac:dyDescent="0.3">
      <c r="A284" s="72">
        <v>282</v>
      </c>
      <c r="B284" s="88">
        <v>2025</v>
      </c>
      <c r="C284" s="89" t="s">
        <v>82</v>
      </c>
      <c r="D284" s="88">
        <v>5401</v>
      </c>
      <c r="E284" s="89" t="s">
        <v>89</v>
      </c>
      <c r="F284" s="88">
        <v>3</v>
      </c>
      <c r="G284" s="89" t="s">
        <v>254</v>
      </c>
      <c r="H284" s="100">
        <v>74.38</v>
      </c>
    </row>
    <row r="285" spans="1:8" x14ac:dyDescent="0.3">
      <c r="A285" s="72">
        <v>283</v>
      </c>
      <c r="B285" s="88">
        <v>2025</v>
      </c>
      <c r="C285" s="89" t="s">
        <v>82</v>
      </c>
      <c r="D285" s="88">
        <v>5401</v>
      </c>
      <c r="E285" s="89" t="s">
        <v>89</v>
      </c>
      <c r="F285" s="88">
        <v>3</v>
      </c>
      <c r="G285" s="89" t="s">
        <v>239</v>
      </c>
      <c r="H285" s="100">
        <v>74.31</v>
      </c>
    </row>
    <row r="286" spans="1:8" x14ac:dyDescent="0.3">
      <c r="A286" s="72">
        <v>284</v>
      </c>
      <c r="B286" s="88">
        <v>2025</v>
      </c>
      <c r="C286" s="89" t="s">
        <v>82</v>
      </c>
      <c r="D286" s="88">
        <v>5401</v>
      </c>
      <c r="E286" s="89" t="s">
        <v>89</v>
      </c>
      <c r="F286" s="88">
        <v>3</v>
      </c>
      <c r="G286" s="89" t="s">
        <v>252</v>
      </c>
      <c r="H286" s="100">
        <v>73.81</v>
      </c>
    </row>
    <row r="287" spans="1:8" x14ac:dyDescent="0.3">
      <c r="A287" s="72">
        <v>285</v>
      </c>
      <c r="B287" s="88">
        <v>2025</v>
      </c>
      <c r="C287" s="89" t="s">
        <v>82</v>
      </c>
      <c r="D287" s="88">
        <v>5401</v>
      </c>
      <c r="E287" s="89" t="s">
        <v>89</v>
      </c>
      <c r="F287" s="88">
        <v>3</v>
      </c>
      <c r="G287" s="89" t="s">
        <v>241</v>
      </c>
      <c r="H287" s="100">
        <v>73.75</v>
      </c>
    </row>
    <row r="288" spans="1:8" x14ac:dyDescent="0.3">
      <c r="A288" s="72">
        <v>286</v>
      </c>
      <c r="B288" s="88">
        <v>2025</v>
      </c>
      <c r="C288" s="89" t="s">
        <v>82</v>
      </c>
      <c r="D288" s="88">
        <v>5401</v>
      </c>
      <c r="E288" s="89" t="s">
        <v>89</v>
      </c>
      <c r="F288" s="88">
        <v>3</v>
      </c>
      <c r="G288" s="89" t="s">
        <v>249</v>
      </c>
      <c r="H288" s="100">
        <v>72.23</v>
      </c>
    </row>
    <row r="289" spans="1:8" x14ac:dyDescent="0.3">
      <c r="A289" s="72">
        <v>287</v>
      </c>
      <c r="B289" s="88">
        <v>2025</v>
      </c>
      <c r="C289" s="89" t="s">
        <v>82</v>
      </c>
      <c r="D289" s="88">
        <v>5401</v>
      </c>
      <c r="E289" s="89" t="s">
        <v>89</v>
      </c>
      <c r="F289" s="88">
        <v>4</v>
      </c>
      <c r="G289" s="89" t="s">
        <v>238</v>
      </c>
      <c r="H289" s="100">
        <v>82.91</v>
      </c>
    </row>
    <row r="290" spans="1:8" x14ac:dyDescent="0.3">
      <c r="A290" s="72">
        <v>288</v>
      </c>
      <c r="B290" s="88">
        <v>2025</v>
      </c>
      <c r="C290" s="89" t="s">
        <v>82</v>
      </c>
      <c r="D290" s="88">
        <v>5401</v>
      </c>
      <c r="E290" s="89" t="s">
        <v>89</v>
      </c>
      <c r="F290" s="88">
        <v>4</v>
      </c>
      <c r="G290" s="89" t="s">
        <v>247</v>
      </c>
      <c r="H290" s="100">
        <v>83.77</v>
      </c>
    </row>
    <row r="291" spans="1:8" x14ac:dyDescent="0.3">
      <c r="A291" s="72">
        <v>289</v>
      </c>
      <c r="B291" s="88">
        <v>2025</v>
      </c>
      <c r="C291" s="89" t="s">
        <v>82</v>
      </c>
      <c r="D291" s="88">
        <v>5401</v>
      </c>
      <c r="E291" s="89" t="s">
        <v>89</v>
      </c>
      <c r="F291" s="88">
        <v>4</v>
      </c>
      <c r="G291" s="89" t="s">
        <v>246</v>
      </c>
      <c r="H291" s="100">
        <v>82.63</v>
      </c>
    </row>
    <row r="292" spans="1:8" x14ac:dyDescent="0.3">
      <c r="A292" s="72">
        <v>290</v>
      </c>
      <c r="B292" s="88">
        <v>2025</v>
      </c>
      <c r="C292" s="89" t="s">
        <v>82</v>
      </c>
      <c r="D292" s="88">
        <v>5401</v>
      </c>
      <c r="E292" s="89" t="s">
        <v>89</v>
      </c>
      <c r="F292" s="88">
        <v>4</v>
      </c>
      <c r="G292" s="89" t="s">
        <v>248</v>
      </c>
      <c r="H292" s="100">
        <v>83.31</v>
      </c>
    </row>
    <row r="293" spans="1:8" x14ac:dyDescent="0.3">
      <c r="A293" s="72">
        <v>291</v>
      </c>
      <c r="B293" s="88">
        <v>2025</v>
      </c>
      <c r="C293" s="89" t="s">
        <v>82</v>
      </c>
      <c r="D293" s="88">
        <v>5401</v>
      </c>
      <c r="E293" s="89" t="s">
        <v>89</v>
      </c>
      <c r="F293" s="88">
        <v>4</v>
      </c>
      <c r="G293" s="89" t="s">
        <v>242</v>
      </c>
      <c r="H293" s="100">
        <v>82.69</v>
      </c>
    </row>
    <row r="294" spans="1:8" x14ac:dyDescent="0.3">
      <c r="A294" s="72">
        <v>292</v>
      </c>
      <c r="B294" s="88">
        <v>2025</v>
      </c>
      <c r="C294" s="89" t="s">
        <v>82</v>
      </c>
      <c r="D294" s="88">
        <v>5401</v>
      </c>
      <c r="E294" s="89" t="s">
        <v>89</v>
      </c>
      <c r="F294" s="88">
        <v>4</v>
      </c>
      <c r="G294" s="89" t="s">
        <v>243</v>
      </c>
      <c r="H294" s="100">
        <v>78.459999999999994</v>
      </c>
    </row>
    <row r="295" spans="1:8" x14ac:dyDescent="0.3">
      <c r="A295" s="72">
        <v>293</v>
      </c>
      <c r="B295" s="88">
        <v>2025</v>
      </c>
      <c r="C295" s="89" t="s">
        <v>82</v>
      </c>
      <c r="D295" s="88">
        <v>5401</v>
      </c>
      <c r="E295" s="89" t="s">
        <v>89</v>
      </c>
      <c r="F295" s="88">
        <v>4</v>
      </c>
      <c r="G295" s="89" t="s">
        <v>244</v>
      </c>
      <c r="H295" s="100">
        <v>78.290000000000006</v>
      </c>
    </row>
    <row r="296" spans="1:8" x14ac:dyDescent="0.3">
      <c r="A296" s="72">
        <v>294</v>
      </c>
      <c r="B296" s="88">
        <v>2025</v>
      </c>
      <c r="C296" s="89" t="s">
        <v>82</v>
      </c>
      <c r="D296" s="88">
        <v>5401</v>
      </c>
      <c r="E296" s="89" t="s">
        <v>89</v>
      </c>
      <c r="F296" s="88">
        <v>4</v>
      </c>
      <c r="G296" s="89" t="s">
        <v>259</v>
      </c>
      <c r="H296" s="100">
        <v>77</v>
      </c>
    </row>
    <row r="297" spans="1:8" ht="15.6" customHeight="1" x14ac:dyDescent="0.3">
      <c r="A297" s="72">
        <v>295</v>
      </c>
      <c r="B297" s="88">
        <v>2025</v>
      </c>
      <c r="C297" s="89" t="s">
        <v>82</v>
      </c>
      <c r="D297" s="88">
        <v>5401</v>
      </c>
      <c r="E297" s="89" t="s">
        <v>89</v>
      </c>
      <c r="F297" s="88">
        <v>4</v>
      </c>
      <c r="G297" s="89" t="s">
        <v>254</v>
      </c>
      <c r="H297" s="100">
        <v>74.38</v>
      </c>
    </row>
    <row r="298" spans="1:8" x14ac:dyDescent="0.3">
      <c r="A298" s="72">
        <v>296</v>
      </c>
      <c r="B298" s="88">
        <v>2025</v>
      </c>
      <c r="C298" s="89" t="s">
        <v>82</v>
      </c>
      <c r="D298" s="88">
        <v>5401</v>
      </c>
      <c r="E298" s="89" t="s">
        <v>89</v>
      </c>
      <c r="F298" s="88">
        <v>4</v>
      </c>
      <c r="G298" s="89" t="s">
        <v>239</v>
      </c>
      <c r="H298" s="100">
        <v>74.31</v>
      </c>
    </row>
    <row r="299" spans="1:8" x14ac:dyDescent="0.3">
      <c r="A299" s="72">
        <v>297</v>
      </c>
      <c r="B299" s="88">
        <v>2025</v>
      </c>
      <c r="C299" s="89" t="s">
        <v>82</v>
      </c>
      <c r="D299" s="88">
        <v>5401</v>
      </c>
      <c r="E299" s="89" t="s">
        <v>89</v>
      </c>
      <c r="F299" s="88">
        <v>4</v>
      </c>
      <c r="G299" s="89" t="s">
        <v>252</v>
      </c>
      <c r="H299" s="100">
        <v>73.81</v>
      </c>
    </row>
    <row r="300" spans="1:8" x14ac:dyDescent="0.3">
      <c r="A300" s="72">
        <v>298</v>
      </c>
      <c r="B300" s="88">
        <v>2025</v>
      </c>
      <c r="C300" s="89" t="s">
        <v>82</v>
      </c>
      <c r="D300" s="88">
        <v>5401</v>
      </c>
      <c r="E300" s="89" t="s">
        <v>89</v>
      </c>
      <c r="F300" s="88">
        <v>4</v>
      </c>
      <c r="G300" s="89" t="s">
        <v>241</v>
      </c>
      <c r="H300" s="100">
        <v>73.75</v>
      </c>
    </row>
    <row r="301" spans="1:8" x14ac:dyDescent="0.3">
      <c r="A301" s="73">
        <v>299</v>
      </c>
      <c r="B301" s="19">
        <v>2025</v>
      </c>
      <c r="C301" s="90" t="s">
        <v>82</v>
      </c>
      <c r="D301" s="19">
        <v>5401</v>
      </c>
      <c r="E301" s="90" t="s">
        <v>89</v>
      </c>
      <c r="F301" s="19">
        <v>4</v>
      </c>
      <c r="G301" s="90" t="s">
        <v>249</v>
      </c>
      <c r="H301" s="101">
        <v>72.23</v>
      </c>
    </row>
    <row r="302" spans="1:8" x14ac:dyDescent="0.3">
      <c r="A302" s="74">
        <v>300</v>
      </c>
      <c r="B302" s="13">
        <v>2025</v>
      </c>
      <c r="C302" s="87" t="s">
        <v>82</v>
      </c>
      <c r="D302" s="13">
        <v>5401</v>
      </c>
      <c r="E302" s="87" t="s">
        <v>90</v>
      </c>
      <c r="F302" s="13">
        <v>1</v>
      </c>
      <c r="G302" s="87" t="s">
        <v>238</v>
      </c>
      <c r="H302" s="102">
        <v>81.83</v>
      </c>
    </row>
    <row r="303" spans="1:8" x14ac:dyDescent="0.3">
      <c r="A303" s="72">
        <v>301</v>
      </c>
      <c r="B303" s="88">
        <v>2025</v>
      </c>
      <c r="C303" s="89" t="s">
        <v>82</v>
      </c>
      <c r="D303" s="88">
        <v>5401</v>
      </c>
      <c r="E303" s="89" t="s">
        <v>90</v>
      </c>
      <c r="F303" s="88">
        <v>1</v>
      </c>
      <c r="G303" s="89" t="s">
        <v>247</v>
      </c>
      <c r="H303" s="100">
        <v>82.44</v>
      </c>
    </row>
    <row r="304" spans="1:8" x14ac:dyDescent="0.3">
      <c r="A304" s="72">
        <v>302</v>
      </c>
      <c r="B304" s="88">
        <v>2025</v>
      </c>
      <c r="C304" s="89" t="s">
        <v>82</v>
      </c>
      <c r="D304" s="88">
        <v>5401</v>
      </c>
      <c r="E304" s="89" t="s">
        <v>90</v>
      </c>
      <c r="F304" s="88">
        <v>1</v>
      </c>
      <c r="G304" s="89" t="s">
        <v>248</v>
      </c>
      <c r="H304" s="100">
        <v>82</v>
      </c>
    </row>
    <row r="305" spans="1:8" x14ac:dyDescent="0.3">
      <c r="A305" s="72">
        <v>303</v>
      </c>
      <c r="B305" s="88">
        <v>2025</v>
      </c>
      <c r="C305" s="89" t="s">
        <v>82</v>
      </c>
      <c r="D305" s="88">
        <v>5401</v>
      </c>
      <c r="E305" s="89" t="s">
        <v>90</v>
      </c>
      <c r="F305" s="88">
        <v>1</v>
      </c>
      <c r="G305" s="89" t="s">
        <v>246</v>
      </c>
      <c r="H305" s="100">
        <v>81.260000000000005</v>
      </c>
    </row>
    <row r="306" spans="1:8" x14ac:dyDescent="0.3">
      <c r="A306" s="72">
        <v>304</v>
      </c>
      <c r="B306" s="88">
        <v>2025</v>
      </c>
      <c r="C306" s="89" t="s">
        <v>82</v>
      </c>
      <c r="D306" s="88">
        <v>5401</v>
      </c>
      <c r="E306" s="89" t="s">
        <v>90</v>
      </c>
      <c r="F306" s="88">
        <v>1</v>
      </c>
      <c r="G306" s="89" t="s">
        <v>242</v>
      </c>
      <c r="H306" s="100">
        <v>81.260000000000005</v>
      </c>
    </row>
    <row r="307" spans="1:8" x14ac:dyDescent="0.3">
      <c r="A307" s="72">
        <v>305</v>
      </c>
      <c r="B307" s="88">
        <v>2025</v>
      </c>
      <c r="C307" s="89" t="s">
        <v>82</v>
      </c>
      <c r="D307" s="88">
        <v>5401</v>
      </c>
      <c r="E307" s="89" t="s">
        <v>90</v>
      </c>
      <c r="F307" s="88">
        <v>1</v>
      </c>
      <c r="G307" s="89" t="s">
        <v>244</v>
      </c>
      <c r="H307" s="100">
        <v>80.94</v>
      </c>
    </row>
    <row r="308" spans="1:8" x14ac:dyDescent="0.3">
      <c r="A308" s="72">
        <v>306</v>
      </c>
      <c r="B308" s="88">
        <v>2025</v>
      </c>
      <c r="C308" s="89" t="s">
        <v>82</v>
      </c>
      <c r="D308" s="88">
        <v>5401</v>
      </c>
      <c r="E308" s="89" t="s">
        <v>90</v>
      </c>
      <c r="F308" s="88">
        <v>1</v>
      </c>
      <c r="G308" s="89" t="s">
        <v>243</v>
      </c>
      <c r="H308" s="100">
        <v>79.66</v>
      </c>
    </row>
    <row r="309" spans="1:8" x14ac:dyDescent="0.3">
      <c r="A309" s="72">
        <v>307</v>
      </c>
      <c r="B309" s="88">
        <v>2025</v>
      </c>
      <c r="C309" s="89" t="s">
        <v>82</v>
      </c>
      <c r="D309" s="88">
        <v>5401</v>
      </c>
      <c r="E309" s="89" t="s">
        <v>90</v>
      </c>
      <c r="F309" s="88">
        <v>1</v>
      </c>
      <c r="G309" s="89" t="s">
        <v>239</v>
      </c>
      <c r="H309" s="100">
        <v>73.5</v>
      </c>
    </row>
    <row r="310" spans="1:8" x14ac:dyDescent="0.3">
      <c r="A310" s="72">
        <v>308</v>
      </c>
      <c r="B310" s="88">
        <v>2025</v>
      </c>
      <c r="C310" s="89" t="s">
        <v>82</v>
      </c>
      <c r="D310" s="88">
        <v>5401</v>
      </c>
      <c r="E310" s="89" t="s">
        <v>90</v>
      </c>
      <c r="F310" s="88">
        <v>1</v>
      </c>
      <c r="G310" s="89" t="s">
        <v>240</v>
      </c>
      <c r="H310" s="100">
        <v>77.66</v>
      </c>
    </row>
    <row r="311" spans="1:8" x14ac:dyDescent="0.3">
      <c r="A311" s="72">
        <v>309</v>
      </c>
      <c r="B311" s="88">
        <v>2025</v>
      </c>
      <c r="C311" s="89" t="s">
        <v>82</v>
      </c>
      <c r="D311" s="88">
        <v>5401</v>
      </c>
      <c r="E311" s="89" t="s">
        <v>90</v>
      </c>
      <c r="F311" s="88">
        <v>1</v>
      </c>
      <c r="G311" s="89" t="s">
        <v>252</v>
      </c>
      <c r="H311" s="100">
        <v>75.03</v>
      </c>
    </row>
    <row r="312" spans="1:8" x14ac:dyDescent="0.3">
      <c r="A312" s="72">
        <v>310</v>
      </c>
      <c r="B312" s="88">
        <v>2025</v>
      </c>
      <c r="C312" s="89" t="s">
        <v>82</v>
      </c>
      <c r="D312" s="88">
        <v>5401</v>
      </c>
      <c r="E312" s="89" t="s">
        <v>90</v>
      </c>
      <c r="F312" s="88">
        <v>1</v>
      </c>
      <c r="G312" s="89" t="s">
        <v>256</v>
      </c>
      <c r="H312" s="100">
        <v>71.2</v>
      </c>
    </row>
    <row r="313" spans="1:8" x14ac:dyDescent="0.3">
      <c r="A313" s="72">
        <v>311</v>
      </c>
      <c r="B313" s="88">
        <v>2025</v>
      </c>
      <c r="C313" s="89" t="s">
        <v>82</v>
      </c>
      <c r="D313" s="88">
        <v>5401</v>
      </c>
      <c r="E313" s="89" t="s">
        <v>90</v>
      </c>
      <c r="F313" s="88">
        <v>1</v>
      </c>
      <c r="G313" s="89" t="s">
        <v>260</v>
      </c>
      <c r="H313" s="100">
        <v>67.599999999999994</v>
      </c>
    </row>
    <row r="314" spans="1:8" ht="17.399999999999999" customHeight="1" x14ac:dyDescent="0.3">
      <c r="A314" s="72">
        <v>312</v>
      </c>
      <c r="B314" s="88">
        <v>2025</v>
      </c>
      <c r="C314" s="89" t="s">
        <v>82</v>
      </c>
      <c r="D314" s="88">
        <v>5401</v>
      </c>
      <c r="E314" s="89" t="s">
        <v>90</v>
      </c>
      <c r="F314" s="88">
        <v>1</v>
      </c>
      <c r="G314" s="89" t="s">
        <v>254</v>
      </c>
      <c r="H314" s="100">
        <v>62.63</v>
      </c>
    </row>
    <row r="315" spans="1:8" x14ac:dyDescent="0.3">
      <c r="A315" s="72">
        <v>313</v>
      </c>
      <c r="B315" s="88">
        <v>2025</v>
      </c>
      <c r="C315" s="89" t="s">
        <v>82</v>
      </c>
      <c r="D315" s="88">
        <v>5401</v>
      </c>
      <c r="E315" s="89" t="s">
        <v>90</v>
      </c>
      <c r="F315" s="88">
        <v>2</v>
      </c>
      <c r="G315" s="89" t="s">
        <v>238</v>
      </c>
      <c r="H315" s="100">
        <v>81.83</v>
      </c>
    </row>
    <row r="316" spans="1:8" x14ac:dyDescent="0.3">
      <c r="A316" s="72">
        <v>314</v>
      </c>
      <c r="B316" s="88">
        <v>2025</v>
      </c>
      <c r="C316" s="89" t="s">
        <v>82</v>
      </c>
      <c r="D316" s="88">
        <v>5401</v>
      </c>
      <c r="E316" s="89" t="s">
        <v>90</v>
      </c>
      <c r="F316" s="88">
        <v>2</v>
      </c>
      <c r="G316" s="89" t="s">
        <v>248</v>
      </c>
      <c r="H316" s="100">
        <v>82</v>
      </c>
    </row>
    <row r="317" spans="1:8" ht="13.2" customHeight="1" x14ac:dyDescent="0.3">
      <c r="A317" s="72">
        <v>315</v>
      </c>
      <c r="B317" s="88">
        <v>2025</v>
      </c>
      <c r="C317" s="89" t="s">
        <v>82</v>
      </c>
      <c r="D317" s="88">
        <v>5401</v>
      </c>
      <c r="E317" s="89" t="s">
        <v>90</v>
      </c>
      <c r="F317" s="88">
        <v>2</v>
      </c>
      <c r="G317" s="89" t="s">
        <v>255</v>
      </c>
      <c r="H317" s="100">
        <v>85.39</v>
      </c>
    </row>
    <row r="318" spans="1:8" x14ac:dyDescent="0.3">
      <c r="A318" s="72">
        <v>316</v>
      </c>
      <c r="B318" s="88">
        <v>2025</v>
      </c>
      <c r="C318" s="89" t="s">
        <v>82</v>
      </c>
      <c r="D318" s="88">
        <v>5401</v>
      </c>
      <c r="E318" s="89" t="s">
        <v>90</v>
      </c>
      <c r="F318" s="88">
        <v>2</v>
      </c>
      <c r="G318" s="89" t="s">
        <v>245</v>
      </c>
      <c r="H318" s="100">
        <v>85.26</v>
      </c>
    </row>
    <row r="319" spans="1:8" x14ac:dyDescent="0.3">
      <c r="A319" s="72">
        <v>317</v>
      </c>
      <c r="B319" s="88">
        <v>2025</v>
      </c>
      <c r="C319" s="89" t="s">
        <v>82</v>
      </c>
      <c r="D319" s="88">
        <v>5401</v>
      </c>
      <c r="E319" s="89" t="s">
        <v>90</v>
      </c>
      <c r="F319" s="88">
        <v>2</v>
      </c>
      <c r="G319" s="89" t="s">
        <v>247</v>
      </c>
      <c r="H319" s="100">
        <v>82.44</v>
      </c>
    </row>
    <row r="320" spans="1:8" x14ac:dyDescent="0.3">
      <c r="A320" s="72">
        <v>318</v>
      </c>
      <c r="B320" s="88">
        <v>2025</v>
      </c>
      <c r="C320" s="89" t="s">
        <v>82</v>
      </c>
      <c r="D320" s="88">
        <v>5401</v>
      </c>
      <c r="E320" s="89" t="s">
        <v>90</v>
      </c>
      <c r="F320" s="88">
        <v>2</v>
      </c>
      <c r="G320" s="89" t="s">
        <v>246</v>
      </c>
      <c r="H320" s="100">
        <v>81.260000000000005</v>
      </c>
    </row>
    <row r="321" spans="1:8" x14ac:dyDescent="0.3">
      <c r="A321" s="72">
        <v>319</v>
      </c>
      <c r="B321" s="88">
        <v>2025</v>
      </c>
      <c r="C321" s="89" t="s">
        <v>82</v>
      </c>
      <c r="D321" s="88">
        <v>5401</v>
      </c>
      <c r="E321" s="89" t="s">
        <v>90</v>
      </c>
      <c r="F321" s="88">
        <v>2</v>
      </c>
      <c r="G321" s="89" t="s">
        <v>242</v>
      </c>
      <c r="H321" s="100">
        <v>81.260000000000005</v>
      </c>
    </row>
    <row r="322" spans="1:8" x14ac:dyDescent="0.3">
      <c r="A322" s="72">
        <v>320</v>
      </c>
      <c r="B322" s="88">
        <v>2025</v>
      </c>
      <c r="C322" s="89" t="s">
        <v>82</v>
      </c>
      <c r="D322" s="88">
        <v>5401</v>
      </c>
      <c r="E322" s="89" t="s">
        <v>90</v>
      </c>
      <c r="F322" s="88">
        <v>2</v>
      </c>
      <c r="G322" s="89" t="s">
        <v>244</v>
      </c>
      <c r="H322" s="100">
        <v>80.94</v>
      </c>
    </row>
    <row r="323" spans="1:8" x14ac:dyDescent="0.3">
      <c r="A323" s="72">
        <v>321</v>
      </c>
      <c r="B323" s="88">
        <v>2025</v>
      </c>
      <c r="C323" s="89" t="s">
        <v>82</v>
      </c>
      <c r="D323" s="88">
        <v>5401</v>
      </c>
      <c r="E323" s="89" t="s">
        <v>90</v>
      </c>
      <c r="F323" s="88">
        <v>2</v>
      </c>
      <c r="G323" s="89" t="s">
        <v>243</v>
      </c>
      <c r="H323" s="100">
        <v>79.66</v>
      </c>
    </row>
    <row r="324" spans="1:8" x14ac:dyDescent="0.3">
      <c r="A324" s="72">
        <v>322</v>
      </c>
      <c r="B324" s="88">
        <v>2025</v>
      </c>
      <c r="C324" s="89" t="s">
        <v>82</v>
      </c>
      <c r="D324" s="88">
        <v>5401</v>
      </c>
      <c r="E324" s="89" t="s">
        <v>90</v>
      </c>
      <c r="F324" s="88">
        <v>2</v>
      </c>
      <c r="G324" s="89" t="s">
        <v>239</v>
      </c>
      <c r="H324" s="100">
        <v>78</v>
      </c>
    </row>
    <row r="325" spans="1:8" x14ac:dyDescent="0.3">
      <c r="A325" s="72">
        <v>323</v>
      </c>
      <c r="B325" s="88">
        <v>2025</v>
      </c>
      <c r="C325" s="89" t="s">
        <v>82</v>
      </c>
      <c r="D325" s="88">
        <v>5401</v>
      </c>
      <c r="E325" s="89" t="s">
        <v>90</v>
      </c>
      <c r="F325" s="88">
        <v>2</v>
      </c>
      <c r="G325" s="89" t="s">
        <v>240</v>
      </c>
      <c r="H325" s="100">
        <v>77.66</v>
      </c>
    </row>
    <row r="326" spans="1:8" x14ac:dyDescent="0.3">
      <c r="A326" s="72">
        <v>324</v>
      </c>
      <c r="B326" s="88">
        <v>2025</v>
      </c>
      <c r="C326" s="89" t="s">
        <v>82</v>
      </c>
      <c r="D326" s="88">
        <v>5401</v>
      </c>
      <c r="E326" s="89" t="s">
        <v>90</v>
      </c>
      <c r="F326" s="88">
        <v>2</v>
      </c>
      <c r="G326" s="89" t="s">
        <v>252</v>
      </c>
      <c r="H326" s="100">
        <v>75.03</v>
      </c>
    </row>
    <row r="327" spans="1:8" x14ac:dyDescent="0.3">
      <c r="A327" s="72">
        <v>325</v>
      </c>
      <c r="B327" s="88">
        <v>2025</v>
      </c>
      <c r="C327" s="89" t="s">
        <v>82</v>
      </c>
      <c r="D327" s="88">
        <v>5401</v>
      </c>
      <c r="E327" s="89" t="s">
        <v>90</v>
      </c>
      <c r="F327" s="88">
        <v>3</v>
      </c>
      <c r="G327" s="89" t="s">
        <v>238</v>
      </c>
      <c r="H327" s="100">
        <v>81.83</v>
      </c>
    </row>
    <row r="328" spans="1:8" x14ac:dyDescent="0.3">
      <c r="A328" s="72">
        <v>326</v>
      </c>
      <c r="B328" s="88">
        <v>2025</v>
      </c>
      <c r="C328" s="89" t="s">
        <v>82</v>
      </c>
      <c r="D328" s="88">
        <v>5401</v>
      </c>
      <c r="E328" s="89" t="s">
        <v>90</v>
      </c>
      <c r="F328" s="88">
        <v>3</v>
      </c>
      <c r="G328" s="89" t="s">
        <v>248</v>
      </c>
      <c r="H328" s="100">
        <v>82</v>
      </c>
    </row>
    <row r="329" spans="1:8" ht="16.2" customHeight="1" x14ac:dyDescent="0.3">
      <c r="A329" s="72">
        <v>327</v>
      </c>
      <c r="B329" s="88">
        <v>2025</v>
      </c>
      <c r="C329" s="89" t="s">
        <v>82</v>
      </c>
      <c r="D329" s="88">
        <v>5401</v>
      </c>
      <c r="E329" s="89" t="s">
        <v>90</v>
      </c>
      <c r="F329" s="88">
        <v>3</v>
      </c>
      <c r="G329" s="89" t="s">
        <v>255</v>
      </c>
      <c r="H329" s="100">
        <v>85.39</v>
      </c>
    </row>
    <row r="330" spans="1:8" x14ac:dyDescent="0.3">
      <c r="A330" s="72">
        <v>328</v>
      </c>
      <c r="B330" s="88">
        <v>2025</v>
      </c>
      <c r="C330" s="89" t="s">
        <v>82</v>
      </c>
      <c r="D330" s="88">
        <v>5401</v>
      </c>
      <c r="E330" s="89" t="s">
        <v>90</v>
      </c>
      <c r="F330" s="88">
        <v>3</v>
      </c>
      <c r="G330" s="89" t="s">
        <v>245</v>
      </c>
      <c r="H330" s="100">
        <v>85.26</v>
      </c>
    </row>
    <row r="331" spans="1:8" x14ac:dyDescent="0.3">
      <c r="A331" s="72">
        <v>329</v>
      </c>
      <c r="B331" s="88">
        <v>2025</v>
      </c>
      <c r="C331" s="89" t="s">
        <v>82</v>
      </c>
      <c r="D331" s="88">
        <v>5401</v>
      </c>
      <c r="E331" s="89" t="s">
        <v>90</v>
      </c>
      <c r="F331" s="88">
        <v>3</v>
      </c>
      <c r="G331" s="89" t="s">
        <v>247</v>
      </c>
      <c r="H331" s="100">
        <v>82.44</v>
      </c>
    </row>
    <row r="332" spans="1:8" x14ac:dyDescent="0.3">
      <c r="A332" s="72">
        <v>330</v>
      </c>
      <c r="B332" s="88">
        <v>2025</v>
      </c>
      <c r="C332" s="89" t="s">
        <v>82</v>
      </c>
      <c r="D332" s="88">
        <v>5401</v>
      </c>
      <c r="E332" s="89" t="s">
        <v>90</v>
      </c>
      <c r="F332" s="88">
        <v>3</v>
      </c>
      <c r="G332" s="89" t="s">
        <v>260</v>
      </c>
      <c r="H332" s="100">
        <v>81.94</v>
      </c>
    </row>
    <row r="333" spans="1:8" x14ac:dyDescent="0.3">
      <c r="A333" s="72">
        <v>331</v>
      </c>
      <c r="B333" s="88">
        <v>2025</v>
      </c>
      <c r="C333" s="89" t="s">
        <v>82</v>
      </c>
      <c r="D333" s="88">
        <v>5401</v>
      </c>
      <c r="E333" s="89" t="s">
        <v>90</v>
      </c>
      <c r="F333" s="88">
        <v>3</v>
      </c>
      <c r="G333" s="89" t="s">
        <v>246</v>
      </c>
      <c r="H333" s="100">
        <v>81.260000000000005</v>
      </c>
    </row>
    <row r="334" spans="1:8" x14ac:dyDescent="0.3">
      <c r="A334" s="72">
        <v>332</v>
      </c>
      <c r="B334" s="88">
        <v>2025</v>
      </c>
      <c r="C334" s="89" t="s">
        <v>82</v>
      </c>
      <c r="D334" s="88">
        <v>5401</v>
      </c>
      <c r="E334" s="89" t="s">
        <v>90</v>
      </c>
      <c r="F334" s="88">
        <v>3</v>
      </c>
      <c r="G334" s="89" t="s">
        <v>242</v>
      </c>
      <c r="H334" s="100">
        <v>81.260000000000005</v>
      </c>
    </row>
    <row r="335" spans="1:8" x14ac:dyDescent="0.3">
      <c r="A335" s="72">
        <v>333</v>
      </c>
      <c r="B335" s="88">
        <v>2025</v>
      </c>
      <c r="C335" s="89" t="s">
        <v>82</v>
      </c>
      <c r="D335" s="88">
        <v>5401</v>
      </c>
      <c r="E335" s="89" t="s">
        <v>90</v>
      </c>
      <c r="F335" s="88">
        <v>3</v>
      </c>
      <c r="G335" s="89" t="s">
        <v>244</v>
      </c>
      <c r="H335" s="100">
        <v>80.94</v>
      </c>
    </row>
    <row r="336" spans="1:8" x14ac:dyDescent="0.3">
      <c r="A336" s="72">
        <v>334</v>
      </c>
      <c r="B336" s="88">
        <v>2025</v>
      </c>
      <c r="C336" s="89" t="s">
        <v>82</v>
      </c>
      <c r="D336" s="88">
        <v>5401</v>
      </c>
      <c r="E336" s="89" t="s">
        <v>90</v>
      </c>
      <c r="F336" s="88">
        <v>3</v>
      </c>
      <c r="G336" s="89" t="s">
        <v>243</v>
      </c>
      <c r="H336" s="100">
        <v>79.66</v>
      </c>
    </row>
    <row r="337" spans="1:8" x14ac:dyDescent="0.3">
      <c r="A337" s="72">
        <v>335</v>
      </c>
      <c r="B337" s="88">
        <v>2025</v>
      </c>
      <c r="C337" s="89" t="s">
        <v>82</v>
      </c>
      <c r="D337" s="88">
        <v>5401</v>
      </c>
      <c r="E337" s="89" t="s">
        <v>90</v>
      </c>
      <c r="F337" s="88">
        <v>3</v>
      </c>
      <c r="G337" s="89" t="s">
        <v>239</v>
      </c>
      <c r="H337" s="100">
        <v>78</v>
      </c>
    </row>
    <row r="338" spans="1:8" x14ac:dyDescent="0.3">
      <c r="A338" s="72">
        <v>336</v>
      </c>
      <c r="B338" s="88">
        <v>2025</v>
      </c>
      <c r="C338" s="89" t="s">
        <v>82</v>
      </c>
      <c r="D338" s="88">
        <v>5401</v>
      </c>
      <c r="E338" s="89" t="s">
        <v>90</v>
      </c>
      <c r="F338" s="88">
        <v>3</v>
      </c>
      <c r="G338" s="89" t="s">
        <v>240</v>
      </c>
      <c r="H338" s="100">
        <v>77.66</v>
      </c>
    </row>
    <row r="339" spans="1:8" x14ac:dyDescent="0.3">
      <c r="A339" s="72">
        <v>337</v>
      </c>
      <c r="B339" s="88">
        <v>2025</v>
      </c>
      <c r="C339" s="89" t="s">
        <v>82</v>
      </c>
      <c r="D339" s="88">
        <v>5401</v>
      </c>
      <c r="E339" s="89" t="s">
        <v>90</v>
      </c>
      <c r="F339" s="88">
        <v>4</v>
      </c>
      <c r="G339" s="89" t="s">
        <v>238</v>
      </c>
      <c r="H339" s="100">
        <v>82.13</v>
      </c>
    </row>
    <row r="340" spans="1:8" x14ac:dyDescent="0.3">
      <c r="A340" s="72">
        <v>338</v>
      </c>
      <c r="B340" s="88">
        <v>2025</v>
      </c>
      <c r="C340" s="89" t="s">
        <v>82</v>
      </c>
      <c r="D340" s="88">
        <v>5401</v>
      </c>
      <c r="E340" s="89" t="s">
        <v>90</v>
      </c>
      <c r="F340" s="88">
        <v>4</v>
      </c>
      <c r="G340" s="89" t="s">
        <v>248</v>
      </c>
      <c r="H340" s="100">
        <v>82</v>
      </c>
    </row>
    <row r="341" spans="1:8" ht="17.399999999999999" customHeight="1" x14ac:dyDescent="0.3">
      <c r="A341" s="72">
        <v>339</v>
      </c>
      <c r="B341" s="88">
        <v>2025</v>
      </c>
      <c r="C341" s="89" t="s">
        <v>82</v>
      </c>
      <c r="D341" s="88">
        <v>5401</v>
      </c>
      <c r="E341" s="89" t="s">
        <v>90</v>
      </c>
      <c r="F341" s="88">
        <v>4</v>
      </c>
      <c r="G341" s="89" t="s">
        <v>255</v>
      </c>
      <c r="H341" s="100">
        <v>85.39</v>
      </c>
    </row>
    <row r="342" spans="1:8" x14ac:dyDescent="0.3">
      <c r="A342" s="72">
        <v>340</v>
      </c>
      <c r="B342" s="88">
        <v>2025</v>
      </c>
      <c r="C342" s="89" t="s">
        <v>82</v>
      </c>
      <c r="D342" s="88">
        <v>5401</v>
      </c>
      <c r="E342" s="89" t="s">
        <v>90</v>
      </c>
      <c r="F342" s="88">
        <v>4</v>
      </c>
      <c r="G342" s="89" t="s">
        <v>245</v>
      </c>
      <c r="H342" s="100">
        <v>85.26</v>
      </c>
    </row>
    <row r="343" spans="1:8" x14ac:dyDescent="0.3">
      <c r="A343" s="72">
        <v>341</v>
      </c>
      <c r="B343" s="88">
        <v>2025</v>
      </c>
      <c r="C343" s="89" t="s">
        <v>82</v>
      </c>
      <c r="D343" s="88">
        <v>5401</v>
      </c>
      <c r="E343" s="89" t="s">
        <v>90</v>
      </c>
      <c r="F343" s="88">
        <v>4</v>
      </c>
      <c r="G343" s="89" t="s">
        <v>247</v>
      </c>
      <c r="H343" s="100">
        <v>82.44</v>
      </c>
    </row>
    <row r="344" spans="1:8" x14ac:dyDescent="0.3">
      <c r="A344" s="72">
        <v>342</v>
      </c>
      <c r="B344" s="88">
        <v>2025</v>
      </c>
      <c r="C344" s="89" t="s">
        <v>82</v>
      </c>
      <c r="D344" s="88">
        <v>5401</v>
      </c>
      <c r="E344" s="89" t="s">
        <v>90</v>
      </c>
      <c r="F344" s="88">
        <v>4</v>
      </c>
      <c r="G344" s="89" t="s">
        <v>260</v>
      </c>
      <c r="H344" s="100">
        <v>81.94</v>
      </c>
    </row>
    <row r="345" spans="1:8" x14ac:dyDescent="0.3">
      <c r="A345" s="72">
        <v>343</v>
      </c>
      <c r="B345" s="88">
        <v>2025</v>
      </c>
      <c r="C345" s="89" t="s">
        <v>82</v>
      </c>
      <c r="D345" s="88">
        <v>5401</v>
      </c>
      <c r="E345" s="89" t="s">
        <v>90</v>
      </c>
      <c r="F345" s="88">
        <v>4</v>
      </c>
      <c r="G345" s="89" t="s">
        <v>246</v>
      </c>
      <c r="H345" s="100">
        <v>81.260000000000005</v>
      </c>
    </row>
    <row r="346" spans="1:8" x14ac:dyDescent="0.3">
      <c r="A346" s="72">
        <v>344</v>
      </c>
      <c r="B346" s="88">
        <v>2025</v>
      </c>
      <c r="C346" s="89" t="s">
        <v>82</v>
      </c>
      <c r="D346" s="88">
        <v>5401</v>
      </c>
      <c r="E346" s="89" t="s">
        <v>90</v>
      </c>
      <c r="F346" s="88">
        <v>4</v>
      </c>
      <c r="G346" s="89" t="s">
        <v>242</v>
      </c>
      <c r="H346" s="100">
        <v>81.260000000000005</v>
      </c>
    </row>
    <row r="347" spans="1:8" x14ac:dyDescent="0.3">
      <c r="A347" s="72">
        <v>345</v>
      </c>
      <c r="B347" s="88">
        <v>2025</v>
      </c>
      <c r="C347" s="89" t="s">
        <v>82</v>
      </c>
      <c r="D347" s="88">
        <v>5401</v>
      </c>
      <c r="E347" s="89" t="s">
        <v>90</v>
      </c>
      <c r="F347" s="88">
        <v>4</v>
      </c>
      <c r="G347" s="89" t="s">
        <v>244</v>
      </c>
      <c r="H347" s="100">
        <v>80.94</v>
      </c>
    </row>
    <row r="348" spans="1:8" x14ac:dyDescent="0.3">
      <c r="A348" s="73">
        <v>346</v>
      </c>
      <c r="B348" s="19">
        <v>2025</v>
      </c>
      <c r="C348" s="90" t="s">
        <v>82</v>
      </c>
      <c r="D348" s="19">
        <v>5401</v>
      </c>
      <c r="E348" s="90" t="s">
        <v>90</v>
      </c>
      <c r="F348" s="19">
        <v>4</v>
      </c>
      <c r="G348" s="90" t="s">
        <v>243</v>
      </c>
      <c r="H348" s="101">
        <v>80.569999999999993</v>
      </c>
    </row>
    <row r="349" spans="1:8" x14ac:dyDescent="0.3">
      <c r="A349" s="74">
        <v>347</v>
      </c>
      <c r="B349" s="13">
        <v>2025</v>
      </c>
      <c r="C349" s="87" t="s">
        <v>82</v>
      </c>
      <c r="D349" s="13">
        <v>5401</v>
      </c>
      <c r="E349" s="87" t="s">
        <v>74</v>
      </c>
      <c r="F349" s="13">
        <v>1</v>
      </c>
      <c r="G349" s="87" t="s">
        <v>238</v>
      </c>
      <c r="H349" s="102">
        <v>75.67</v>
      </c>
    </row>
    <row r="350" spans="1:8" x14ac:dyDescent="0.3">
      <c r="A350" s="72">
        <v>348</v>
      </c>
      <c r="B350" s="88">
        <v>2025</v>
      </c>
      <c r="C350" s="89" t="s">
        <v>82</v>
      </c>
      <c r="D350" s="88">
        <v>5401</v>
      </c>
      <c r="E350" s="89" t="s">
        <v>74</v>
      </c>
      <c r="F350" s="88">
        <v>1</v>
      </c>
      <c r="G350" s="89" t="s">
        <v>247</v>
      </c>
      <c r="H350" s="100">
        <v>76.44</v>
      </c>
    </row>
    <row r="351" spans="1:8" x14ac:dyDescent="0.3">
      <c r="A351" s="72">
        <v>349</v>
      </c>
      <c r="B351" s="88">
        <v>2025</v>
      </c>
      <c r="C351" s="89" t="s">
        <v>82</v>
      </c>
      <c r="D351" s="88">
        <v>5401</v>
      </c>
      <c r="E351" s="89" t="s">
        <v>74</v>
      </c>
      <c r="F351" s="88">
        <v>1</v>
      </c>
      <c r="G351" s="89" t="s">
        <v>246</v>
      </c>
      <c r="H351" s="100">
        <v>75</v>
      </c>
    </row>
    <row r="352" spans="1:8" x14ac:dyDescent="0.3">
      <c r="A352" s="72">
        <v>350</v>
      </c>
      <c r="B352" s="88">
        <v>2025</v>
      </c>
      <c r="C352" s="89" t="s">
        <v>82</v>
      </c>
      <c r="D352" s="88">
        <v>5401</v>
      </c>
      <c r="E352" s="89" t="s">
        <v>74</v>
      </c>
      <c r="F352" s="88">
        <v>1</v>
      </c>
      <c r="G352" s="89" t="s">
        <v>248</v>
      </c>
      <c r="H352" s="100">
        <v>75.94</v>
      </c>
    </row>
    <row r="353" spans="1:8" x14ac:dyDescent="0.3">
      <c r="A353" s="72">
        <v>351</v>
      </c>
      <c r="B353" s="88">
        <v>2025</v>
      </c>
      <c r="C353" s="89" t="s">
        <v>82</v>
      </c>
      <c r="D353" s="88">
        <v>5401</v>
      </c>
      <c r="E353" s="89" t="s">
        <v>74</v>
      </c>
      <c r="F353" s="88">
        <v>1</v>
      </c>
      <c r="G353" s="89" t="s">
        <v>240</v>
      </c>
      <c r="H353" s="100">
        <v>75</v>
      </c>
    </row>
    <row r="354" spans="1:8" x14ac:dyDescent="0.3">
      <c r="A354" s="72">
        <v>352</v>
      </c>
      <c r="B354" s="88">
        <v>2025</v>
      </c>
      <c r="C354" s="89" t="s">
        <v>82</v>
      </c>
      <c r="D354" s="88">
        <v>5401</v>
      </c>
      <c r="E354" s="89" t="s">
        <v>74</v>
      </c>
      <c r="F354" s="88">
        <v>1</v>
      </c>
      <c r="G354" s="89" t="s">
        <v>239</v>
      </c>
      <c r="H354" s="100">
        <v>71.44</v>
      </c>
    </row>
    <row r="355" spans="1:8" x14ac:dyDescent="0.3">
      <c r="A355" s="72">
        <v>353</v>
      </c>
      <c r="B355" s="88">
        <v>2025</v>
      </c>
      <c r="C355" s="89" t="s">
        <v>82</v>
      </c>
      <c r="D355" s="88">
        <v>5401</v>
      </c>
      <c r="E355" s="89" t="s">
        <v>74</v>
      </c>
      <c r="F355" s="88">
        <v>1</v>
      </c>
      <c r="G355" s="89" t="s">
        <v>252</v>
      </c>
      <c r="H355" s="100">
        <v>68.83</v>
      </c>
    </row>
    <row r="356" spans="1:8" x14ac:dyDescent="0.3">
      <c r="A356" s="72">
        <v>354</v>
      </c>
      <c r="B356" s="88">
        <v>2025</v>
      </c>
      <c r="C356" s="89" t="s">
        <v>82</v>
      </c>
      <c r="D356" s="88">
        <v>5401</v>
      </c>
      <c r="E356" s="89" t="s">
        <v>74</v>
      </c>
      <c r="F356" s="88">
        <v>1</v>
      </c>
      <c r="G356" s="89" t="s">
        <v>245</v>
      </c>
      <c r="H356" s="100">
        <v>71.11</v>
      </c>
    </row>
    <row r="357" spans="1:8" x14ac:dyDescent="0.3">
      <c r="A357" s="72">
        <v>355</v>
      </c>
      <c r="B357" s="88">
        <v>2025</v>
      </c>
      <c r="C357" s="89" t="s">
        <v>82</v>
      </c>
      <c r="D357" s="88">
        <v>5401</v>
      </c>
      <c r="E357" s="89" t="s">
        <v>74</v>
      </c>
      <c r="F357" s="88">
        <v>1</v>
      </c>
      <c r="G357" s="89" t="s">
        <v>258</v>
      </c>
      <c r="H357" s="100">
        <v>62.41</v>
      </c>
    </row>
    <row r="358" spans="1:8" x14ac:dyDescent="0.3">
      <c r="A358" s="72">
        <v>356</v>
      </c>
      <c r="B358" s="88">
        <v>2025</v>
      </c>
      <c r="C358" s="89" t="s">
        <v>82</v>
      </c>
      <c r="D358" s="88">
        <v>5401</v>
      </c>
      <c r="E358" s="89" t="s">
        <v>74</v>
      </c>
      <c r="F358" s="88">
        <v>1</v>
      </c>
      <c r="G358" s="89" t="s">
        <v>242</v>
      </c>
      <c r="H358" s="100">
        <v>70.760000000000005</v>
      </c>
    </row>
    <row r="359" spans="1:8" x14ac:dyDescent="0.3">
      <c r="A359" s="72">
        <v>357</v>
      </c>
      <c r="B359" s="88">
        <v>2025</v>
      </c>
      <c r="C359" s="89" t="s">
        <v>82</v>
      </c>
      <c r="D359" s="88">
        <v>5401</v>
      </c>
      <c r="E359" s="89" t="s">
        <v>74</v>
      </c>
      <c r="F359" s="88">
        <v>1</v>
      </c>
      <c r="G359" s="89" t="s">
        <v>249</v>
      </c>
      <c r="H359" s="100">
        <v>67.94</v>
      </c>
    </row>
    <row r="360" spans="1:8" x14ac:dyDescent="0.3">
      <c r="A360" s="72">
        <v>358</v>
      </c>
      <c r="B360" s="88">
        <v>2025</v>
      </c>
      <c r="C360" s="89" t="s">
        <v>82</v>
      </c>
      <c r="D360" s="88">
        <v>5401</v>
      </c>
      <c r="E360" s="89" t="s">
        <v>74</v>
      </c>
      <c r="F360" s="88">
        <v>1</v>
      </c>
      <c r="G360" s="89" t="s">
        <v>243</v>
      </c>
      <c r="H360" s="100">
        <v>61.72</v>
      </c>
    </row>
    <row r="361" spans="1:8" x14ac:dyDescent="0.3">
      <c r="A361" s="72">
        <v>359</v>
      </c>
      <c r="B361" s="88">
        <v>2025</v>
      </c>
      <c r="C361" s="89" t="s">
        <v>82</v>
      </c>
      <c r="D361" s="88">
        <v>5401</v>
      </c>
      <c r="E361" s="89" t="s">
        <v>74</v>
      </c>
      <c r="F361" s="88">
        <v>1</v>
      </c>
      <c r="G361" s="89" t="s">
        <v>244</v>
      </c>
      <c r="H361" s="100">
        <v>69.94</v>
      </c>
    </row>
    <row r="362" spans="1:8" x14ac:dyDescent="0.3">
      <c r="A362" s="72">
        <v>360</v>
      </c>
      <c r="B362" s="88">
        <v>2025</v>
      </c>
      <c r="C362" s="89" t="s">
        <v>82</v>
      </c>
      <c r="D362" s="88">
        <v>5401</v>
      </c>
      <c r="E362" s="89" t="s">
        <v>74</v>
      </c>
      <c r="F362" s="88">
        <v>1</v>
      </c>
      <c r="G362" s="89" t="s">
        <v>255</v>
      </c>
      <c r="H362" s="100">
        <v>60</v>
      </c>
    </row>
    <row r="363" spans="1:8" x14ac:dyDescent="0.3">
      <c r="A363" s="72">
        <v>361</v>
      </c>
      <c r="B363" s="88">
        <v>2025</v>
      </c>
      <c r="C363" s="89" t="s">
        <v>82</v>
      </c>
      <c r="D363" s="88">
        <v>5401</v>
      </c>
      <c r="E363" s="89" t="s">
        <v>74</v>
      </c>
      <c r="F363" s="88">
        <v>2</v>
      </c>
      <c r="G363" s="89" t="s">
        <v>238</v>
      </c>
      <c r="H363" s="100">
        <v>75.83</v>
      </c>
    </row>
    <row r="364" spans="1:8" x14ac:dyDescent="0.3">
      <c r="A364" s="72">
        <v>362</v>
      </c>
      <c r="B364" s="88">
        <v>2025</v>
      </c>
      <c r="C364" s="89" t="s">
        <v>82</v>
      </c>
      <c r="D364" s="88">
        <v>5401</v>
      </c>
      <c r="E364" s="89" t="s">
        <v>74</v>
      </c>
      <c r="F364" s="88">
        <v>2</v>
      </c>
      <c r="G364" s="89" t="s">
        <v>247</v>
      </c>
      <c r="H364" s="100">
        <v>76.44</v>
      </c>
    </row>
    <row r="365" spans="1:8" x14ac:dyDescent="0.3">
      <c r="A365" s="72">
        <v>363</v>
      </c>
      <c r="B365" s="88">
        <v>2025</v>
      </c>
      <c r="C365" s="89" t="s">
        <v>82</v>
      </c>
      <c r="D365" s="88">
        <v>5401</v>
      </c>
      <c r="E365" s="89" t="s">
        <v>74</v>
      </c>
      <c r="F365" s="88">
        <v>2</v>
      </c>
      <c r="G365" s="89" t="s">
        <v>246</v>
      </c>
      <c r="H365" s="100">
        <v>75</v>
      </c>
    </row>
    <row r="366" spans="1:8" x14ac:dyDescent="0.3">
      <c r="A366" s="72">
        <v>364</v>
      </c>
      <c r="B366" s="88">
        <v>2025</v>
      </c>
      <c r="C366" s="89" t="s">
        <v>82</v>
      </c>
      <c r="D366" s="88">
        <v>5401</v>
      </c>
      <c r="E366" s="89" t="s">
        <v>74</v>
      </c>
      <c r="F366" s="88">
        <v>2</v>
      </c>
      <c r="G366" s="89" t="s">
        <v>248</v>
      </c>
      <c r="H366" s="100">
        <v>75.94</v>
      </c>
    </row>
    <row r="367" spans="1:8" x14ac:dyDescent="0.3">
      <c r="A367" s="72">
        <v>365</v>
      </c>
      <c r="B367" s="88">
        <v>2025</v>
      </c>
      <c r="C367" s="89" t="s">
        <v>82</v>
      </c>
      <c r="D367" s="88">
        <v>5401</v>
      </c>
      <c r="E367" s="89" t="s">
        <v>74</v>
      </c>
      <c r="F367" s="88">
        <v>2</v>
      </c>
      <c r="G367" s="89" t="s">
        <v>240</v>
      </c>
      <c r="H367" s="100">
        <v>75</v>
      </c>
    </row>
    <row r="368" spans="1:8" x14ac:dyDescent="0.3">
      <c r="A368" s="72">
        <v>366</v>
      </c>
      <c r="B368" s="88">
        <v>2025</v>
      </c>
      <c r="C368" s="89" t="s">
        <v>82</v>
      </c>
      <c r="D368" s="88">
        <v>5401</v>
      </c>
      <c r="E368" s="89" t="s">
        <v>74</v>
      </c>
      <c r="F368" s="88">
        <v>2</v>
      </c>
      <c r="G368" s="89" t="s">
        <v>254</v>
      </c>
      <c r="H368" s="100">
        <v>78.39</v>
      </c>
    </row>
    <row r="369" spans="1:8" x14ac:dyDescent="0.3">
      <c r="A369" s="72">
        <v>367</v>
      </c>
      <c r="B369" s="88">
        <v>2025</v>
      </c>
      <c r="C369" s="89" t="s">
        <v>82</v>
      </c>
      <c r="D369" s="88">
        <v>5401</v>
      </c>
      <c r="E369" s="89" t="s">
        <v>74</v>
      </c>
      <c r="F369" s="88">
        <v>2</v>
      </c>
      <c r="G369" s="89" t="s">
        <v>239</v>
      </c>
      <c r="H369" s="100">
        <v>69.709999999999994</v>
      </c>
    </row>
    <row r="370" spans="1:8" x14ac:dyDescent="0.3">
      <c r="A370" s="72">
        <v>368</v>
      </c>
      <c r="B370" s="88">
        <v>2025</v>
      </c>
      <c r="C370" s="89" t="s">
        <v>82</v>
      </c>
      <c r="D370" s="88">
        <v>5401</v>
      </c>
      <c r="E370" s="89" t="s">
        <v>74</v>
      </c>
      <c r="F370" s="88">
        <v>2</v>
      </c>
      <c r="G370" s="89" t="s">
        <v>252</v>
      </c>
      <c r="H370" s="100">
        <v>68.83</v>
      </c>
    </row>
    <row r="371" spans="1:8" x14ac:dyDescent="0.3">
      <c r="A371" s="72">
        <v>369</v>
      </c>
      <c r="B371" s="88">
        <v>2025</v>
      </c>
      <c r="C371" s="89" t="s">
        <v>82</v>
      </c>
      <c r="D371" s="88">
        <v>5401</v>
      </c>
      <c r="E371" s="89" t="s">
        <v>74</v>
      </c>
      <c r="F371" s="88">
        <v>2</v>
      </c>
      <c r="G371" s="89" t="s">
        <v>245</v>
      </c>
      <c r="H371" s="100">
        <v>69.28</v>
      </c>
    </row>
    <row r="372" spans="1:8" x14ac:dyDescent="0.3">
      <c r="A372" s="72">
        <v>370</v>
      </c>
      <c r="B372" s="88">
        <v>2025</v>
      </c>
      <c r="C372" s="89" t="s">
        <v>82</v>
      </c>
      <c r="D372" s="88">
        <v>5401</v>
      </c>
      <c r="E372" s="89" t="s">
        <v>74</v>
      </c>
      <c r="F372" s="88">
        <v>2</v>
      </c>
      <c r="G372" s="89" t="s">
        <v>258</v>
      </c>
      <c r="H372" s="100">
        <v>61.94</v>
      </c>
    </row>
    <row r="373" spans="1:8" x14ac:dyDescent="0.3">
      <c r="A373" s="72">
        <v>371</v>
      </c>
      <c r="B373" s="88">
        <v>2025</v>
      </c>
      <c r="C373" s="89" t="s">
        <v>82</v>
      </c>
      <c r="D373" s="88">
        <v>5401</v>
      </c>
      <c r="E373" s="89" t="s">
        <v>74</v>
      </c>
      <c r="F373" s="88">
        <v>2</v>
      </c>
      <c r="G373" s="89" t="s">
        <v>242</v>
      </c>
      <c r="H373" s="100">
        <v>70.760000000000005</v>
      </c>
    </row>
    <row r="374" spans="1:8" x14ac:dyDescent="0.3">
      <c r="A374" s="72">
        <v>372</v>
      </c>
      <c r="B374" s="88">
        <v>2025</v>
      </c>
      <c r="C374" s="89" t="s">
        <v>82</v>
      </c>
      <c r="D374" s="88">
        <v>5401</v>
      </c>
      <c r="E374" s="89" t="s">
        <v>74</v>
      </c>
      <c r="F374" s="88">
        <v>2</v>
      </c>
      <c r="G374" s="89" t="s">
        <v>249</v>
      </c>
      <c r="H374" s="100">
        <v>67.94</v>
      </c>
    </row>
    <row r="375" spans="1:8" x14ac:dyDescent="0.3">
      <c r="A375" s="72">
        <v>373</v>
      </c>
      <c r="B375" s="88">
        <v>2025</v>
      </c>
      <c r="C375" s="89" t="s">
        <v>82</v>
      </c>
      <c r="D375" s="88">
        <v>5401</v>
      </c>
      <c r="E375" s="89" t="s">
        <v>74</v>
      </c>
      <c r="F375" s="88">
        <v>2</v>
      </c>
      <c r="G375" s="89" t="s">
        <v>243</v>
      </c>
      <c r="H375" s="100">
        <v>61.72</v>
      </c>
    </row>
    <row r="376" spans="1:8" x14ac:dyDescent="0.3">
      <c r="A376" s="72">
        <v>374</v>
      </c>
      <c r="B376" s="88">
        <v>2025</v>
      </c>
      <c r="C376" s="89" t="s">
        <v>82</v>
      </c>
      <c r="D376" s="88">
        <v>5401</v>
      </c>
      <c r="E376" s="89" t="s">
        <v>74</v>
      </c>
      <c r="F376" s="88">
        <v>2</v>
      </c>
      <c r="G376" s="89" t="s">
        <v>244</v>
      </c>
      <c r="H376" s="100">
        <v>66.91</v>
      </c>
    </row>
    <row r="377" spans="1:8" x14ac:dyDescent="0.3">
      <c r="A377" s="72">
        <v>375</v>
      </c>
      <c r="B377" s="88">
        <v>2025</v>
      </c>
      <c r="C377" s="89" t="s">
        <v>82</v>
      </c>
      <c r="D377" s="88">
        <v>5401</v>
      </c>
      <c r="E377" s="89" t="s">
        <v>74</v>
      </c>
      <c r="F377" s="88">
        <v>2</v>
      </c>
      <c r="G377" s="89" t="s">
        <v>241</v>
      </c>
      <c r="H377" s="100">
        <v>69.67</v>
      </c>
    </row>
    <row r="378" spans="1:8" x14ac:dyDescent="0.3">
      <c r="A378" s="72">
        <v>376</v>
      </c>
      <c r="B378" s="88">
        <v>2025</v>
      </c>
      <c r="C378" s="89" t="s">
        <v>82</v>
      </c>
      <c r="D378" s="88">
        <v>5401</v>
      </c>
      <c r="E378" s="89" t="s">
        <v>74</v>
      </c>
      <c r="F378" s="88">
        <v>2</v>
      </c>
      <c r="G378" s="89" t="s">
        <v>255</v>
      </c>
      <c r="H378" s="100">
        <v>60</v>
      </c>
    </row>
    <row r="379" spans="1:8" x14ac:dyDescent="0.3">
      <c r="A379" s="72">
        <v>377</v>
      </c>
      <c r="B379" s="88">
        <v>2025</v>
      </c>
      <c r="C379" s="89" t="s">
        <v>82</v>
      </c>
      <c r="D379" s="88">
        <v>5401</v>
      </c>
      <c r="E379" s="89" t="s">
        <v>74</v>
      </c>
      <c r="F379" s="88">
        <v>3</v>
      </c>
      <c r="G379" s="89" t="s">
        <v>238</v>
      </c>
      <c r="H379" s="100">
        <v>75.83</v>
      </c>
    </row>
    <row r="380" spans="1:8" x14ac:dyDescent="0.3">
      <c r="A380" s="72">
        <v>378</v>
      </c>
      <c r="B380" s="88">
        <v>2025</v>
      </c>
      <c r="C380" s="89" t="s">
        <v>82</v>
      </c>
      <c r="D380" s="88">
        <v>5401</v>
      </c>
      <c r="E380" s="89" t="s">
        <v>74</v>
      </c>
      <c r="F380" s="88">
        <v>3</v>
      </c>
      <c r="G380" s="89" t="s">
        <v>247</v>
      </c>
      <c r="H380" s="100">
        <v>76.44</v>
      </c>
    </row>
    <row r="381" spans="1:8" x14ac:dyDescent="0.3">
      <c r="A381" s="72">
        <v>379</v>
      </c>
      <c r="B381" s="88">
        <v>2025</v>
      </c>
      <c r="C381" s="89" t="s">
        <v>82</v>
      </c>
      <c r="D381" s="88">
        <v>5401</v>
      </c>
      <c r="E381" s="89" t="s">
        <v>74</v>
      </c>
      <c r="F381" s="88">
        <v>3</v>
      </c>
      <c r="G381" s="89" t="s">
        <v>246</v>
      </c>
      <c r="H381" s="100">
        <v>75</v>
      </c>
    </row>
    <row r="382" spans="1:8" x14ac:dyDescent="0.3">
      <c r="A382" s="72">
        <v>380</v>
      </c>
      <c r="B382" s="88">
        <v>2025</v>
      </c>
      <c r="C382" s="89" t="s">
        <v>82</v>
      </c>
      <c r="D382" s="88">
        <v>5401</v>
      </c>
      <c r="E382" s="89" t="s">
        <v>74</v>
      </c>
      <c r="F382" s="88">
        <v>3</v>
      </c>
      <c r="G382" s="89" t="s">
        <v>248</v>
      </c>
      <c r="H382" s="100">
        <v>75.94</v>
      </c>
    </row>
    <row r="383" spans="1:8" x14ac:dyDescent="0.3">
      <c r="A383" s="72">
        <v>381</v>
      </c>
      <c r="B383" s="88">
        <v>2025</v>
      </c>
      <c r="C383" s="89" t="s">
        <v>82</v>
      </c>
      <c r="D383" s="88">
        <v>5401</v>
      </c>
      <c r="E383" s="89" t="s">
        <v>74</v>
      </c>
      <c r="F383" s="88">
        <v>3</v>
      </c>
      <c r="G383" s="89" t="s">
        <v>240</v>
      </c>
      <c r="H383" s="100">
        <v>75</v>
      </c>
    </row>
    <row r="384" spans="1:8" x14ac:dyDescent="0.3">
      <c r="A384" s="72">
        <v>382</v>
      </c>
      <c r="B384" s="88">
        <v>2025</v>
      </c>
      <c r="C384" s="89" t="s">
        <v>82</v>
      </c>
      <c r="D384" s="88">
        <v>5401</v>
      </c>
      <c r="E384" s="89" t="s">
        <v>74</v>
      </c>
      <c r="F384" s="88">
        <v>3</v>
      </c>
      <c r="G384" s="89" t="s">
        <v>254</v>
      </c>
      <c r="H384" s="100">
        <v>78.39</v>
      </c>
    </row>
    <row r="385" spans="1:8" x14ac:dyDescent="0.3">
      <c r="A385" s="72">
        <v>383</v>
      </c>
      <c r="B385" s="88">
        <v>2025</v>
      </c>
      <c r="C385" s="89" t="s">
        <v>82</v>
      </c>
      <c r="D385" s="88">
        <v>5401</v>
      </c>
      <c r="E385" s="89" t="s">
        <v>74</v>
      </c>
      <c r="F385" s="88">
        <v>3</v>
      </c>
      <c r="G385" s="89" t="s">
        <v>239</v>
      </c>
      <c r="H385" s="100">
        <v>69.89</v>
      </c>
    </row>
    <row r="386" spans="1:8" x14ac:dyDescent="0.3">
      <c r="A386" s="72">
        <v>384</v>
      </c>
      <c r="B386" s="88">
        <v>2025</v>
      </c>
      <c r="C386" s="89" t="s">
        <v>82</v>
      </c>
      <c r="D386" s="88">
        <v>5401</v>
      </c>
      <c r="E386" s="89" t="s">
        <v>74</v>
      </c>
      <c r="F386" s="88">
        <v>3</v>
      </c>
      <c r="G386" s="89" t="s">
        <v>252</v>
      </c>
      <c r="H386" s="100">
        <v>68.83</v>
      </c>
    </row>
    <row r="387" spans="1:8" x14ac:dyDescent="0.3">
      <c r="A387" s="72">
        <v>385</v>
      </c>
      <c r="B387" s="88">
        <v>2025</v>
      </c>
      <c r="C387" s="89" t="s">
        <v>82</v>
      </c>
      <c r="D387" s="88">
        <v>5401</v>
      </c>
      <c r="E387" s="89" t="s">
        <v>74</v>
      </c>
      <c r="F387" s="88">
        <v>3</v>
      </c>
      <c r="G387" s="89" t="s">
        <v>245</v>
      </c>
      <c r="H387" s="100">
        <v>69.28</v>
      </c>
    </row>
    <row r="388" spans="1:8" x14ac:dyDescent="0.3">
      <c r="A388" s="72">
        <v>386</v>
      </c>
      <c r="B388" s="88">
        <v>2025</v>
      </c>
      <c r="C388" s="89" t="s">
        <v>82</v>
      </c>
      <c r="D388" s="88">
        <v>5401</v>
      </c>
      <c r="E388" s="89" t="s">
        <v>74</v>
      </c>
      <c r="F388" s="88">
        <v>3</v>
      </c>
      <c r="G388" s="89" t="s">
        <v>258</v>
      </c>
      <c r="H388" s="100">
        <v>61.94</v>
      </c>
    </row>
    <row r="389" spans="1:8" x14ac:dyDescent="0.3">
      <c r="A389" s="72">
        <v>387</v>
      </c>
      <c r="B389" s="88">
        <v>2025</v>
      </c>
      <c r="C389" s="89" t="s">
        <v>82</v>
      </c>
      <c r="D389" s="88">
        <v>5401</v>
      </c>
      <c r="E389" s="89" t="s">
        <v>74</v>
      </c>
      <c r="F389" s="88">
        <v>3</v>
      </c>
      <c r="G389" s="89" t="s">
        <v>242</v>
      </c>
      <c r="H389" s="100">
        <v>70.760000000000005</v>
      </c>
    </row>
    <row r="390" spans="1:8" x14ac:dyDescent="0.3">
      <c r="A390" s="72">
        <v>388</v>
      </c>
      <c r="B390" s="88">
        <v>2025</v>
      </c>
      <c r="C390" s="89" t="s">
        <v>82</v>
      </c>
      <c r="D390" s="88">
        <v>5401</v>
      </c>
      <c r="E390" s="89" t="s">
        <v>74</v>
      </c>
      <c r="F390" s="88">
        <v>3</v>
      </c>
      <c r="G390" s="89" t="s">
        <v>249</v>
      </c>
      <c r="H390" s="100">
        <v>67.94</v>
      </c>
    </row>
    <row r="391" spans="1:8" x14ac:dyDescent="0.3">
      <c r="A391" s="72">
        <v>389</v>
      </c>
      <c r="B391" s="88">
        <v>2025</v>
      </c>
      <c r="C391" s="89" t="s">
        <v>82</v>
      </c>
      <c r="D391" s="88">
        <v>5401</v>
      </c>
      <c r="E391" s="89" t="s">
        <v>74</v>
      </c>
      <c r="F391" s="88">
        <v>3</v>
      </c>
      <c r="G391" s="89" t="s">
        <v>243</v>
      </c>
      <c r="H391" s="100">
        <v>61.72</v>
      </c>
    </row>
    <row r="392" spans="1:8" x14ac:dyDescent="0.3">
      <c r="A392" s="72">
        <v>390</v>
      </c>
      <c r="B392" s="88">
        <v>2025</v>
      </c>
      <c r="C392" s="89" t="s">
        <v>82</v>
      </c>
      <c r="D392" s="88">
        <v>5401</v>
      </c>
      <c r="E392" s="89" t="s">
        <v>74</v>
      </c>
      <c r="F392" s="88">
        <v>3</v>
      </c>
      <c r="G392" s="89" t="s">
        <v>244</v>
      </c>
      <c r="H392" s="100">
        <v>66.91</v>
      </c>
    </row>
    <row r="393" spans="1:8" x14ac:dyDescent="0.3">
      <c r="A393" s="72">
        <v>391</v>
      </c>
      <c r="B393" s="88">
        <v>2025</v>
      </c>
      <c r="C393" s="89" t="s">
        <v>82</v>
      </c>
      <c r="D393" s="88">
        <v>5401</v>
      </c>
      <c r="E393" s="89" t="s">
        <v>74</v>
      </c>
      <c r="F393" s="88">
        <v>3</v>
      </c>
      <c r="G393" s="89" t="s">
        <v>241</v>
      </c>
      <c r="H393" s="100">
        <v>69.67</v>
      </c>
    </row>
    <row r="394" spans="1:8" x14ac:dyDescent="0.3">
      <c r="A394" s="72">
        <v>392</v>
      </c>
      <c r="B394" s="88">
        <v>2025</v>
      </c>
      <c r="C394" s="89" t="s">
        <v>82</v>
      </c>
      <c r="D394" s="88">
        <v>5401</v>
      </c>
      <c r="E394" s="89" t="s">
        <v>74</v>
      </c>
      <c r="F394" s="88">
        <v>3</v>
      </c>
      <c r="G394" s="89" t="s">
        <v>255</v>
      </c>
      <c r="H394" s="100">
        <v>60</v>
      </c>
    </row>
    <row r="395" spans="1:8" x14ac:dyDescent="0.3">
      <c r="A395" s="72">
        <v>393</v>
      </c>
      <c r="B395" s="88">
        <v>2025</v>
      </c>
      <c r="C395" s="89" t="s">
        <v>82</v>
      </c>
      <c r="D395" s="88">
        <v>5401</v>
      </c>
      <c r="E395" s="89" t="s">
        <v>74</v>
      </c>
      <c r="F395" s="88">
        <v>4</v>
      </c>
      <c r="G395" s="89" t="s">
        <v>238</v>
      </c>
      <c r="H395" s="100">
        <v>75.83</v>
      </c>
    </row>
    <row r="396" spans="1:8" x14ac:dyDescent="0.3">
      <c r="A396" s="72">
        <v>394</v>
      </c>
      <c r="B396" s="88">
        <v>2025</v>
      </c>
      <c r="C396" s="89" t="s">
        <v>82</v>
      </c>
      <c r="D396" s="88">
        <v>5401</v>
      </c>
      <c r="E396" s="89" t="s">
        <v>74</v>
      </c>
      <c r="F396" s="88">
        <v>4</v>
      </c>
      <c r="G396" s="89" t="s">
        <v>247</v>
      </c>
      <c r="H396" s="100">
        <v>76.44</v>
      </c>
    </row>
    <row r="397" spans="1:8" x14ac:dyDescent="0.3">
      <c r="A397" s="72">
        <v>395</v>
      </c>
      <c r="B397" s="88">
        <v>2025</v>
      </c>
      <c r="C397" s="89" t="s">
        <v>82</v>
      </c>
      <c r="D397" s="88">
        <v>5401</v>
      </c>
      <c r="E397" s="89" t="s">
        <v>74</v>
      </c>
      <c r="F397" s="88">
        <v>4</v>
      </c>
      <c r="G397" s="89" t="s">
        <v>246</v>
      </c>
      <c r="H397" s="100">
        <v>75</v>
      </c>
    </row>
    <row r="398" spans="1:8" x14ac:dyDescent="0.3">
      <c r="A398" s="72">
        <v>396</v>
      </c>
      <c r="B398" s="88">
        <v>2025</v>
      </c>
      <c r="C398" s="89" t="s">
        <v>82</v>
      </c>
      <c r="D398" s="88">
        <v>5401</v>
      </c>
      <c r="E398" s="89" t="s">
        <v>74</v>
      </c>
      <c r="F398" s="88">
        <v>4</v>
      </c>
      <c r="G398" s="89" t="s">
        <v>248</v>
      </c>
      <c r="H398" s="100">
        <v>75.94</v>
      </c>
    </row>
    <row r="399" spans="1:8" x14ac:dyDescent="0.3">
      <c r="A399" s="72">
        <v>397</v>
      </c>
      <c r="B399" s="88">
        <v>2025</v>
      </c>
      <c r="C399" s="89" t="s">
        <v>82</v>
      </c>
      <c r="D399" s="88">
        <v>5401</v>
      </c>
      <c r="E399" s="89" t="s">
        <v>74</v>
      </c>
      <c r="F399" s="88">
        <v>4</v>
      </c>
      <c r="G399" s="89" t="s">
        <v>240</v>
      </c>
      <c r="H399" s="100">
        <v>75</v>
      </c>
    </row>
    <row r="400" spans="1:8" x14ac:dyDescent="0.3">
      <c r="A400" s="72">
        <v>398</v>
      </c>
      <c r="B400" s="88">
        <v>2025</v>
      </c>
      <c r="C400" s="89" t="s">
        <v>82</v>
      </c>
      <c r="D400" s="88">
        <v>5401</v>
      </c>
      <c r="E400" s="89" t="s">
        <v>74</v>
      </c>
      <c r="F400" s="88">
        <v>4</v>
      </c>
      <c r="G400" s="89" t="s">
        <v>254</v>
      </c>
      <c r="H400" s="100">
        <v>78.39</v>
      </c>
    </row>
    <row r="401" spans="1:8" x14ac:dyDescent="0.3">
      <c r="A401" s="72">
        <v>399</v>
      </c>
      <c r="B401" s="88">
        <v>2025</v>
      </c>
      <c r="C401" s="89" t="s">
        <v>82</v>
      </c>
      <c r="D401" s="88">
        <v>5401</v>
      </c>
      <c r="E401" s="89" t="s">
        <v>74</v>
      </c>
      <c r="F401" s="88">
        <v>4</v>
      </c>
      <c r="G401" s="89" t="s">
        <v>239</v>
      </c>
      <c r="H401" s="100">
        <v>69.89</v>
      </c>
    </row>
    <row r="402" spans="1:8" x14ac:dyDescent="0.3">
      <c r="A402" s="72">
        <v>400</v>
      </c>
      <c r="B402" s="88">
        <v>2025</v>
      </c>
      <c r="C402" s="89" t="s">
        <v>82</v>
      </c>
      <c r="D402" s="88">
        <v>5401</v>
      </c>
      <c r="E402" s="89" t="s">
        <v>74</v>
      </c>
      <c r="F402" s="88">
        <v>4</v>
      </c>
      <c r="G402" s="89" t="s">
        <v>252</v>
      </c>
      <c r="H402" s="100">
        <v>68.83</v>
      </c>
    </row>
    <row r="403" spans="1:8" x14ac:dyDescent="0.3">
      <c r="A403" s="72">
        <v>401</v>
      </c>
      <c r="B403" s="88">
        <v>2025</v>
      </c>
      <c r="C403" s="89" t="s">
        <v>82</v>
      </c>
      <c r="D403" s="88">
        <v>5401</v>
      </c>
      <c r="E403" s="89" t="s">
        <v>74</v>
      </c>
      <c r="F403" s="88">
        <v>4</v>
      </c>
      <c r="G403" s="89" t="s">
        <v>245</v>
      </c>
      <c r="H403" s="100">
        <v>69.28</v>
      </c>
    </row>
    <row r="404" spans="1:8" x14ac:dyDescent="0.3">
      <c r="A404" s="72">
        <v>402</v>
      </c>
      <c r="B404" s="88">
        <v>2025</v>
      </c>
      <c r="C404" s="89" t="s">
        <v>82</v>
      </c>
      <c r="D404" s="88">
        <v>5401</v>
      </c>
      <c r="E404" s="89" t="s">
        <v>74</v>
      </c>
      <c r="F404" s="88">
        <v>4</v>
      </c>
      <c r="G404" s="89" t="s">
        <v>258</v>
      </c>
      <c r="H404" s="100">
        <v>61.94</v>
      </c>
    </row>
    <row r="405" spans="1:8" x14ac:dyDescent="0.3">
      <c r="A405" s="72">
        <v>403</v>
      </c>
      <c r="B405" s="88">
        <v>2025</v>
      </c>
      <c r="C405" s="89" t="s">
        <v>82</v>
      </c>
      <c r="D405" s="88">
        <v>5401</v>
      </c>
      <c r="E405" s="89" t="s">
        <v>74</v>
      </c>
      <c r="F405" s="88">
        <v>4</v>
      </c>
      <c r="G405" s="89" t="s">
        <v>242</v>
      </c>
      <c r="H405" s="100">
        <v>70.760000000000005</v>
      </c>
    </row>
    <row r="406" spans="1:8" x14ac:dyDescent="0.3">
      <c r="A406" s="72">
        <v>404</v>
      </c>
      <c r="B406" s="88">
        <v>2025</v>
      </c>
      <c r="C406" s="89" t="s">
        <v>82</v>
      </c>
      <c r="D406" s="88">
        <v>5401</v>
      </c>
      <c r="E406" s="89" t="s">
        <v>74</v>
      </c>
      <c r="F406" s="88">
        <v>4</v>
      </c>
      <c r="G406" s="89" t="s">
        <v>249</v>
      </c>
      <c r="H406" s="100">
        <v>67.94</v>
      </c>
    </row>
    <row r="407" spans="1:8" x14ac:dyDescent="0.3">
      <c r="A407" s="72">
        <v>405</v>
      </c>
      <c r="B407" s="88">
        <v>2025</v>
      </c>
      <c r="C407" s="89" t="s">
        <v>82</v>
      </c>
      <c r="D407" s="88">
        <v>5401</v>
      </c>
      <c r="E407" s="89" t="s">
        <v>74</v>
      </c>
      <c r="F407" s="88">
        <v>4</v>
      </c>
      <c r="G407" s="89" t="s">
        <v>243</v>
      </c>
      <c r="H407" s="100">
        <v>61.72</v>
      </c>
    </row>
    <row r="408" spans="1:8" x14ac:dyDescent="0.3">
      <c r="A408" s="72">
        <v>406</v>
      </c>
      <c r="B408" s="88">
        <v>2025</v>
      </c>
      <c r="C408" s="89" t="s">
        <v>82</v>
      </c>
      <c r="D408" s="88">
        <v>5401</v>
      </c>
      <c r="E408" s="89" t="s">
        <v>74</v>
      </c>
      <c r="F408" s="88">
        <v>4</v>
      </c>
      <c r="G408" s="89" t="s">
        <v>244</v>
      </c>
      <c r="H408" s="100">
        <v>66.91</v>
      </c>
    </row>
    <row r="409" spans="1:8" x14ac:dyDescent="0.3">
      <c r="A409" s="72">
        <v>407</v>
      </c>
      <c r="B409" s="88">
        <v>2025</v>
      </c>
      <c r="C409" s="89" t="s">
        <v>82</v>
      </c>
      <c r="D409" s="88">
        <v>5401</v>
      </c>
      <c r="E409" s="89" t="s">
        <v>74</v>
      </c>
      <c r="F409" s="88">
        <v>4</v>
      </c>
      <c r="G409" s="89" t="s">
        <v>241</v>
      </c>
      <c r="H409" s="100">
        <v>69.67</v>
      </c>
    </row>
    <row r="410" spans="1:8" x14ac:dyDescent="0.3">
      <c r="A410" s="72">
        <v>408</v>
      </c>
      <c r="B410" s="88">
        <v>2025</v>
      </c>
      <c r="C410" s="89" t="s">
        <v>82</v>
      </c>
      <c r="D410" s="88">
        <v>5401</v>
      </c>
      <c r="E410" s="89" t="s">
        <v>74</v>
      </c>
      <c r="F410" s="88">
        <v>4</v>
      </c>
      <c r="G410" s="89" t="s">
        <v>255</v>
      </c>
      <c r="H410" s="100">
        <v>60</v>
      </c>
    </row>
    <row r="411" spans="1:8" x14ac:dyDescent="0.3">
      <c r="A411" s="74">
        <v>409</v>
      </c>
      <c r="B411" s="13">
        <v>2025</v>
      </c>
      <c r="C411" s="87" t="s">
        <v>82</v>
      </c>
      <c r="D411" s="13">
        <v>5401</v>
      </c>
      <c r="E411" s="87" t="s">
        <v>75</v>
      </c>
      <c r="F411" s="13">
        <v>1</v>
      </c>
      <c r="G411" s="87" t="s">
        <v>247</v>
      </c>
      <c r="H411" s="102">
        <v>84.97</v>
      </c>
    </row>
    <row r="412" spans="1:8" x14ac:dyDescent="0.3">
      <c r="A412" s="72">
        <v>410</v>
      </c>
      <c r="B412" s="88">
        <v>2025</v>
      </c>
      <c r="C412" s="89" t="s">
        <v>82</v>
      </c>
      <c r="D412" s="88">
        <v>5401</v>
      </c>
      <c r="E412" s="89" t="s">
        <v>75</v>
      </c>
      <c r="F412" s="88">
        <v>1</v>
      </c>
      <c r="G412" s="89" t="s">
        <v>238</v>
      </c>
      <c r="H412" s="100">
        <v>75.23</v>
      </c>
    </row>
    <row r="413" spans="1:8" x14ac:dyDescent="0.3">
      <c r="A413" s="72">
        <v>411</v>
      </c>
      <c r="B413" s="88">
        <v>2025</v>
      </c>
      <c r="C413" s="89" t="s">
        <v>82</v>
      </c>
      <c r="D413" s="88">
        <v>5401</v>
      </c>
      <c r="E413" s="89" t="s">
        <v>75</v>
      </c>
      <c r="F413" s="88">
        <v>1</v>
      </c>
      <c r="G413" s="89" t="s">
        <v>246</v>
      </c>
      <c r="H413" s="100">
        <v>74.97</v>
      </c>
    </row>
    <row r="414" spans="1:8" x14ac:dyDescent="0.3">
      <c r="A414" s="72">
        <v>412</v>
      </c>
      <c r="B414" s="88">
        <v>2025</v>
      </c>
      <c r="C414" s="89" t="s">
        <v>82</v>
      </c>
      <c r="D414" s="88">
        <v>5401</v>
      </c>
      <c r="E414" s="89" t="s">
        <v>75</v>
      </c>
      <c r="F414" s="88">
        <v>1</v>
      </c>
      <c r="G414" s="89" t="s">
        <v>239</v>
      </c>
      <c r="H414" s="100">
        <v>73.540000000000006</v>
      </c>
    </row>
    <row r="415" spans="1:8" x14ac:dyDescent="0.3">
      <c r="A415" s="72">
        <v>413</v>
      </c>
      <c r="B415" s="88">
        <v>2025</v>
      </c>
      <c r="C415" s="89" t="s">
        <v>82</v>
      </c>
      <c r="D415" s="88">
        <v>5401</v>
      </c>
      <c r="E415" s="89" t="s">
        <v>75</v>
      </c>
      <c r="F415" s="88">
        <v>1</v>
      </c>
      <c r="G415" s="89" t="s">
        <v>248</v>
      </c>
      <c r="H415" s="100">
        <v>72</v>
      </c>
    </row>
    <row r="416" spans="1:8" x14ac:dyDescent="0.3">
      <c r="A416" s="72">
        <v>414</v>
      </c>
      <c r="B416" s="88">
        <v>2025</v>
      </c>
      <c r="C416" s="89" t="s">
        <v>82</v>
      </c>
      <c r="D416" s="88">
        <v>5401</v>
      </c>
      <c r="E416" s="89" t="s">
        <v>75</v>
      </c>
      <c r="F416" s="88">
        <v>1</v>
      </c>
      <c r="G416" s="89" t="s">
        <v>260</v>
      </c>
      <c r="H416" s="100">
        <v>62.76</v>
      </c>
    </row>
    <row r="417" spans="1:8" x14ac:dyDescent="0.3">
      <c r="A417" s="72">
        <v>415</v>
      </c>
      <c r="B417" s="88">
        <v>2025</v>
      </c>
      <c r="C417" s="89" t="s">
        <v>82</v>
      </c>
      <c r="D417" s="88">
        <v>5401</v>
      </c>
      <c r="E417" s="89" t="s">
        <v>75</v>
      </c>
      <c r="F417" s="88">
        <v>2</v>
      </c>
      <c r="G417" s="89" t="s">
        <v>247</v>
      </c>
      <c r="H417" s="100">
        <v>85.04</v>
      </c>
    </row>
    <row r="418" spans="1:8" x14ac:dyDescent="0.3">
      <c r="A418" s="72">
        <v>416</v>
      </c>
      <c r="B418" s="88">
        <v>2025</v>
      </c>
      <c r="C418" s="89" t="s">
        <v>82</v>
      </c>
      <c r="D418" s="88">
        <v>5401</v>
      </c>
      <c r="E418" s="89" t="s">
        <v>75</v>
      </c>
      <c r="F418" s="88">
        <v>2</v>
      </c>
      <c r="G418" s="89" t="s">
        <v>238</v>
      </c>
      <c r="H418" s="100">
        <v>78.97</v>
      </c>
    </row>
    <row r="419" spans="1:8" x14ac:dyDescent="0.3">
      <c r="A419" s="72">
        <v>417</v>
      </c>
      <c r="B419" s="88">
        <v>2025</v>
      </c>
      <c r="C419" s="89" t="s">
        <v>82</v>
      </c>
      <c r="D419" s="88">
        <v>5401</v>
      </c>
      <c r="E419" s="89" t="s">
        <v>75</v>
      </c>
      <c r="F419" s="88">
        <v>2</v>
      </c>
      <c r="G419" s="89" t="s">
        <v>256</v>
      </c>
      <c r="H419" s="100">
        <v>78.89</v>
      </c>
    </row>
    <row r="420" spans="1:8" x14ac:dyDescent="0.3">
      <c r="A420" s="72">
        <v>418</v>
      </c>
      <c r="B420" s="88">
        <v>2025</v>
      </c>
      <c r="C420" s="89" t="s">
        <v>82</v>
      </c>
      <c r="D420" s="88">
        <v>5401</v>
      </c>
      <c r="E420" s="89" t="s">
        <v>75</v>
      </c>
      <c r="F420" s="88">
        <v>2</v>
      </c>
      <c r="G420" s="89" t="s">
        <v>258</v>
      </c>
      <c r="H420" s="100">
        <v>77.790000000000006</v>
      </c>
    </row>
    <row r="421" spans="1:8" x14ac:dyDescent="0.3">
      <c r="A421" s="72">
        <v>419</v>
      </c>
      <c r="B421" s="88">
        <v>2025</v>
      </c>
      <c r="C421" s="89" t="s">
        <v>82</v>
      </c>
      <c r="D421" s="88">
        <v>5401</v>
      </c>
      <c r="E421" s="89" t="s">
        <v>75</v>
      </c>
      <c r="F421" s="88">
        <v>2</v>
      </c>
      <c r="G421" s="89" t="s">
        <v>244</v>
      </c>
      <c r="H421" s="100">
        <v>76.67</v>
      </c>
    </row>
    <row r="422" spans="1:8" x14ac:dyDescent="0.3">
      <c r="A422" s="72">
        <v>420</v>
      </c>
      <c r="B422" s="88">
        <v>2025</v>
      </c>
      <c r="C422" s="89" t="s">
        <v>82</v>
      </c>
      <c r="D422" s="88">
        <v>5401</v>
      </c>
      <c r="E422" s="89" t="s">
        <v>75</v>
      </c>
      <c r="F422" s="88">
        <v>2</v>
      </c>
      <c r="G422" s="89" t="s">
        <v>246</v>
      </c>
      <c r="H422" s="100">
        <v>74.97</v>
      </c>
    </row>
    <row r="423" spans="1:8" x14ac:dyDescent="0.3">
      <c r="A423" s="72">
        <v>421</v>
      </c>
      <c r="B423" s="88">
        <v>2025</v>
      </c>
      <c r="C423" s="89" t="s">
        <v>82</v>
      </c>
      <c r="D423" s="88">
        <v>5401</v>
      </c>
      <c r="E423" s="89" t="s">
        <v>75</v>
      </c>
      <c r="F423" s="88">
        <v>2</v>
      </c>
      <c r="G423" s="89" t="s">
        <v>239</v>
      </c>
      <c r="H423" s="100">
        <v>73.540000000000006</v>
      </c>
    </row>
    <row r="424" spans="1:8" x14ac:dyDescent="0.3">
      <c r="A424" s="72">
        <v>422</v>
      </c>
      <c r="B424" s="88">
        <v>2025</v>
      </c>
      <c r="C424" s="89" t="s">
        <v>82</v>
      </c>
      <c r="D424" s="88">
        <v>5401</v>
      </c>
      <c r="E424" s="89" t="s">
        <v>75</v>
      </c>
      <c r="F424" s="88">
        <v>2</v>
      </c>
      <c r="G424" s="89" t="s">
        <v>248</v>
      </c>
      <c r="H424" s="100">
        <v>72</v>
      </c>
    </row>
    <row r="425" spans="1:8" x14ac:dyDescent="0.3">
      <c r="A425" s="72">
        <v>423</v>
      </c>
      <c r="B425" s="88">
        <v>2025</v>
      </c>
      <c r="C425" s="89" t="s">
        <v>82</v>
      </c>
      <c r="D425" s="88">
        <v>5401</v>
      </c>
      <c r="E425" s="89" t="s">
        <v>75</v>
      </c>
      <c r="F425" s="88">
        <v>2</v>
      </c>
      <c r="G425" s="89" t="s">
        <v>260</v>
      </c>
      <c r="H425" s="100">
        <v>62.76</v>
      </c>
    </row>
    <row r="426" spans="1:8" x14ac:dyDescent="0.3">
      <c r="A426" s="72">
        <v>424</v>
      </c>
      <c r="B426" s="88">
        <v>2025</v>
      </c>
      <c r="C426" s="89" t="s">
        <v>82</v>
      </c>
      <c r="D426" s="88">
        <v>5401</v>
      </c>
      <c r="E426" s="89" t="s">
        <v>75</v>
      </c>
      <c r="F426" s="88">
        <v>3</v>
      </c>
      <c r="G426" s="89" t="s">
        <v>247</v>
      </c>
      <c r="H426" s="100">
        <v>85.04</v>
      </c>
    </row>
    <row r="427" spans="1:8" x14ac:dyDescent="0.3">
      <c r="A427" s="72">
        <v>425</v>
      </c>
      <c r="B427" s="88">
        <v>2025</v>
      </c>
      <c r="C427" s="89" t="s">
        <v>82</v>
      </c>
      <c r="D427" s="88">
        <v>5401</v>
      </c>
      <c r="E427" s="89" t="s">
        <v>75</v>
      </c>
      <c r="F427" s="88">
        <v>3</v>
      </c>
      <c r="G427" s="89" t="s">
        <v>238</v>
      </c>
      <c r="H427" s="100">
        <v>78.97</v>
      </c>
    </row>
    <row r="428" spans="1:8" x14ac:dyDescent="0.3">
      <c r="A428" s="72">
        <v>426</v>
      </c>
      <c r="B428" s="88">
        <v>2025</v>
      </c>
      <c r="C428" s="89" t="s">
        <v>82</v>
      </c>
      <c r="D428" s="88">
        <v>5401</v>
      </c>
      <c r="E428" s="89" t="s">
        <v>75</v>
      </c>
      <c r="F428" s="88">
        <v>3</v>
      </c>
      <c r="G428" s="89" t="s">
        <v>256</v>
      </c>
      <c r="H428" s="100">
        <v>78.89</v>
      </c>
    </row>
    <row r="429" spans="1:8" x14ac:dyDescent="0.3">
      <c r="A429" s="72">
        <v>427</v>
      </c>
      <c r="B429" s="88">
        <v>2025</v>
      </c>
      <c r="C429" s="89" t="s">
        <v>82</v>
      </c>
      <c r="D429" s="88">
        <v>5401</v>
      </c>
      <c r="E429" s="89" t="s">
        <v>75</v>
      </c>
      <c r="F429" s="88">
        <v>3</v>
      </c>
      <c r="G429" s="89" t="s">
        <v>258</v>
      </c>
      <c r="H429" s="100">
        <v>77.790000000000006</v>
      </c>
    </row>
    <row r="430" spans="1:8" x14ac:dyDescent="0.3">
      <c r="A430" s="72">
        <v>428</v>
      </c>
      <c r="B430" s="88">
        <v>2025</v>
      </c>
      <c r="C430" s="89" t="s">
        <v>82</v>
      </c>
      <c r="D430" s="88">
        <v>5401</v>
      </c>
      <c r="E430" s="89" t="s">
        <v>75</v>
      </c>
      <c r="F430" s="88">
        <v>3</v>
      </c>
      <c r="G430" s="89" t="s">
        <v>244</v>
      </c>
      <c r="H430" s="100">
        <v>76.67</v>
      </c>
    </row>
    <row r="431" spans="1:8" x14ac:dyDescent="0.3">
      <c r="A431" s="72">
        <v>429</v>
      </c>
      <c r="B431" s="88">
        <v>2025</v>
      </c>
      <c r="C431" s="89" t="s">
        <v>82</v>
      </c>
      <c r="D431" s="88">
        <v>5401</v>
      </c>
      <c r="E431" s="89" t="s">
        <v>75</v>
      </c>
      <c r="F431" s="88">
        <v>3</v>
      </c>
      <c r="G431" s="89" t="s">
        <v>246</v>
      </c>
      <c r="H431" s="100">
        <v>74.97</v>
      </c>
    </row>
    <row r="432" spans="1:8" x14ac:dyDescent="0.3">
      <c r="A432" s="72">
        <v>430</v>
      </c>
      <c r="B432" s="88">
        <v>2025</v>
      </c>
      <c r="C432" s="89" t="s">
        <v>82</v>
      </c>
      <c r="D432" s="88">
        <v>5401</v>
      </c>
      <c r="E432" s="89" t="s">
        <v>75</v>
      </c>
      <c r="F432" s="88">
        <v>3</v>
      </c>
      <c r="G432" s="89" t="s">
        <v>239</v>
      </c>
      <c r="H432" s="100">
        <v>73.540000000000006</v>
      </c>
    </row>
    <row r="433" spans="1:8" x14ac:dyDescent="0.3">
      <c r="A433" s="72">
        <v>431</v>
      </c>
      <c r="B433" s="88">
        <v>2025</v>
      </c>
      <c r="C433" s="89" t="s">
        <v>82</v>
      </c>
      <c r="D433" s="88">
        <v>5401</v>
      </c>
      <c r="E433" s="89" t="s">
        <v>75</v>
      </c>
      <c r="F433" s="88">
        <v>3</v>
      </c>
      <c r="G433" s="89" t="s">
        <v>248</v>
      </c>
      <c r="H433" s="100">
        <v>72</v>
      </c>
    </row>
    <row r="434" spans="1:8" x14ac:dyDescent="0.3">
      <c r="A434" s="72">
        <v>432</v>
      </c>
      <c r="B434" s="88">
        <v>2025</v>
      </c>
      <c r="C434" s="89" t="s">
        <v>82</v>
      </c>
      <c r="D434" s="88">
        <v>5401</v>
      </c>
      <c r="E434" s="89" t="s">
        <v>75</v>
      </c>
      <c r="F434" s="88">
        <v>3</v>
      </c>
      <c r="G434" s="89" t="s">
        <v>260</v>
      </c>
      <c r="H434" s="100">
        <v>62.76</v>
      </c>
    </row>
    <row r="435" spans="1:8" x14ac:dyDescent="0.3">
      <c r="A435" s="72">
        <v>433</v>
      </c>
      <c r="B435" s="88">
        <v>2025</v>
      </c>
      <c r="C435" s="89" t="s">
        <v>82</v>
      </c>
      <c r="D435" s="88">
        <v>5401</v>
      </c>
      <c r="E435" s="89" t="s">
        <v>75</v>
      </c>
      <c r="F435" s="88">
        <v>4</v>
      </c>
      <c r="G435" s="89" t="s">
        <v>247</v>
      </c>
      <c r="H435" s="100">
        <v>85.04</v>
      </c>
    </row>
    <row r="436" spans="1:8" x14ac:dyDescent="0.3">
      <c r="A436" s="72">
        <v>434</v>
      </c>
      <c r="B436" s="88">
        <v>2025</v>
      </c>
      <c r="C436" s="89" t="s">
        <v>82</v>
      </c>
      <c r="D436" s="88">
        <v>5401</v>
      </c>
      <c r="E436" s="89" t="s">
        <v>75</v>
      </c>
      <c r="F436" s="88">
        <v>4</v>
      </c>
      <c r="G436" s="89" t="s">
        <v>238</v>
      </c>
      <c r="H436" s="100">
        <v>78.97</v>
      </c>
    </row>
    <row r="437" spans="1:8" x14ac:dyDescent="0.3">
      <c r="A437" s="72">
        <v>435</v>
      </c>
      <c r="B437" s="88">
        <v>2025</v>
      </c>
      <c r="C437" s="89" t="s">
        <v>82</v>
      </c>
      <c r="D437" s="88">
        <v>5401</v>
      </c>
      <c r="E437" s="89" t="s">
        <v>75</v>
      </c>
      <c r="F437" s="88">
        <v>4</v>
      </c>
      <c r="G437" s="89" t="s">
        <v>256</v>
      </c>
      <c r="H437" s="100">
        <v>78.89</v>
      </c>
    </row>
    <row r="438" spans="1:8" x14ac:dyDescent="0.3">
      <c r="A438" s="72">
        <v>436</v>
      </c>
      <c r="B438" s="88">
        <v>2025</v>
      </c>
      <c r="C438" s="89" t="s">
        <v>82</v>
      </c>
      <c r="D438" s="88">
        <v>5401</v>
      </c>
      <c r="E438" s="89" t="s">
        <v>75</v>
      </c>
      <c r="F438" s="88">
        <v>4</v>
      </c>
      <c r="G438" s="89" t="s">
        <v>258</v>
      </c>
      <c r="H438" s="100">
        <v>77.790000000000006</v>
      </c>
    </row>
    <row r="439" spans="1:8" x14ac:dyDescent="0.3">
      <c r="A439" s="72">
        <v>437</v>
      </c>
      <c r="B439" s="88">
        <v>2025</v>
      </c>
      <c r="C439" s="89" t="s">
        <v>82</v>
      </c>
      <c r="D439" s="88">
        <v>5401</v>
      </c>
      <c r="E439" s="89" t="s">
        <v>75</v>
      </c>
      <c r="F439" s="88">
        <v>4</v>
      </c>
      <c r="G439" s="89" t="s">
        <v>244</v>
      </c>
      <c r="H439" s="100">
        <v>76.67</v>
      </c>
    </row>
    <row r="440" spans="1:8" x14ac:dyDescent="0.3">
      <c r="A440" s="72">
        <v>438</v>
      </c>
      <c r="B440" s="88">
        <v>2025</v>
      </c>
      <c r="C440" s="89" t="s">
        <v>82</v>
      </c>
      <c r="D440" s="88">
        <v>5401</v>
      </c>
      <c r="E440" s="89" t="s">
        <v>75</v>
      </c>
      <c r="F440" s="88">
        <v>4</v>
      </c>
      <c r="G440" s="89" t="s">
        <v>246</v>
      </c>
      <c r="H440" s="100">
        <v>74.97</v>
      </c>
    </row>
    <row r="441" spans="1:8" x14ac:dyDescent="0.3">
      <c r="A441" s="72">
        <v>439</v>
      </c>
      <c r="B441" s="88">
        <v>2025</v>
      </c>
      <c r="C441" s="89" t="s">
        <v>82</v>
      </c>
      <c r="D441" s="88">
        <v>5401</v>
      </c>
      <c r="E441" s="89" t="s">
        <v>75</v>
      </c>
      <c r="F441" s="88">
        <v>4</v>
      </c>
      <c r="G441" s="89" t="s">
        <v>239</v>
      </c>
      <c r="H441" s="100">
        <v>73.540000000000006</v>
      </c>
    </row>
    <row r="442" spans="1:8" x14ac:dyDescent="0.3">
      <c r="A442" s="72">
        <v>440</v>
      </c>
      <c r="B442" s="88">
        <v>2025</v>
      </c>
      <c r="C442" s="89" t="s">
        <v>82</v>
      </c>
      <c r="D442" s="88">
        <v>5401</v>
      </c>
      <c r="E442" s="89" t="s">
        <v>75</v>
      </c>
      <c r="F442" s="88">
        <v>4</v>
      </c>
      <c r="G442" s="89" t="s">
        <v>248</v>
      </c>
      <c r="H442" s="100">
        <v>72</v>
      </c>
    </row>
    <row r="443" spans="1:8" x14ac:dyDescent="0.3">
      <c r="A443" s="73">
        <v>441</v>
      </c>
      <c r="B443" s="19">
        <v>2025</v>
      </c>
      <c r="C443" s="90" t="s">
        <v>82</v>
      </c>
      <c r="D443" s="19">
        <v>5401</v>
      </c>
      <c r="E443" s="90" t="s">
        <v>75</v>
      </c>
      <c r="F443" s="19">
        <v>4</v>
      </c>
      <c r="G443" s="90" t="s">
        <v>260</v>
      </c>
      <c r="H443" s="101">
        <v>62.76</v>
      </c>
    </row>
    <row r="444" spans="1:8" x14ac:dyDescent="0.3">
      <c r="A444" s="74">
        <v>442</v>
      </c>
      <c r="B444" s="13">
        <v>2025</v>
      </c>
      <c r="C444" s="87" t="s">
        <v>82</v>
      </c>
      <c r="D444" s="13">
        <v>5401</v>
      </c>
      <c r="E444" s="87" t="s">
        <v>73</v>
      </c>
      <c r="F444" s="13">
        <v>1</v>
      </c>
      <c r="G444" s="87" t="s">
        <v>247</v>
      </c>
      <c r="H444" s="102">
        <v>81.06</v>
      </c>
    </row>
    <row r="445" spans="1:8" x14ac:dyDescent="0.3">
      <c r="A445" s="72">
        <v>443</v>
      </c>
      <c r="B445" s="88">
        <v>2025</v>
      </c>
      <c r="C445" s="89" t="s">
        <v>82</v>
      </c>
      <c r="D445" s="88">
        <v>5401</v>
      </c>
      <c r="E445" s="89" t="s">
        <v>73</v>
      </c>
      <c r="F445" s="88">
        <v>1</v>
      </c>
      <c r="G445" s="89" t="s">
        <v>252</v>
      </c>
      <c r="H445" s="100">
        <v>78.209999999999994</v>
      </c>
    </row>
    <row r="446" spans="1:8" x14ac:dyDescent="0.3">
      <c r="A446" s="72">
        <v>444</v>
      </c>
      <c r="B446" s="88">
        <v>2025</v>
      </c>
      <c r="C446" s="89" t="s">
        <v>82</v>
      </c>
      <c r="D446" s="88">
        <v>5401</v>
      </c>
      <c r="E446" s="89" t="s">
        <v>73</v>
      </c>
      <c r="F446" s="88">
        <v>1</v>
      </c>
      <c r="G446" s="89" t="s">
        <v>248</v>
      </c>
      <c r="H446" s="100">
        <v>76.84</v>
      </c>
    </row>
    <row r="447" spans="1:8" x14ac:dyDescent="0.3">
      <c r="A447" s="72">
        <v>445</v>
      </c>
      <c r="B447" s="88">
        <v>2025</v>
      </c>
      <c r="C447" s="89" t="s">
        <v>82</v>
      </c>
      <c r="D447" s="88">
        <v>5401</v>
      </c>
      <c r="E447" s="89" t="s">
        <v>73</v>
      </c>
      <c r="F447" s="88">
        <v>1</v>
      </c>
      <c r="G447" s="89" t="s">
        <v>238</v>
      </c>
      <c r="H447" s="100">
        <v>75</v>
      </c>
    </row>
    <row r="448" spans="1:8" x14ac:dyDescent="0.3">
      <c r="A448" s="72">
        <v>446</v>
      </c>
      <c r="B448" s="88">
        <v>2025</v>
      </c>
      <c r="C448" s="89" t="s">
        <v>82</v>
      </c>
      <c r="D448" s="88">
        <v>5401</v>
      </c>
      <c r="E448" s="89" t="s">
        <v>73</v>
      </c>
      <c r="F448" s="88">
        <v>1</v>
      </c>
      <c r="G448" s="89" t="s">
        <v>246</v>
      </c>
      <c r="H448" s="100">
        <v>71.63</v>
      </c>
    </row>
    <row r="449" spans="1:8" x14ac:dyDescent="0.3">
      <c r="A449" s="72">
        <v>447</v>
      </c>
      <c r="B449" s="88">
        <v>2025</v>
      </c>
      <c r="C449" s="89" t="s">
        <v>82</v>
      </c>
      <c r="D449" s="88">
        <v>5401</v>
      </c>
      <c r="E449" s="89" t="s">
        <v>73</v>
      </c>
      <c r="F449" s="88">
        <v>1</v>
      </c>
      <c r="G449" s="89" t="s">
        <v>258</v>
      </c>
      <c r="H449" s="100">
        <v>68.95</v>
      </c>
    </row>
    <row r="450" spans="1:8" x14ac:dyDescent="0.3">
      <c r="A450" s="72">
        <v>448</v>
      </c>
      <c r="B450" s="88">
        <v>2025</v>
      </c>
      <c r="C450" s="89" t="s">
        <v>82</v>
      </c>
      <c r="D450" s="88">
        <v>5401</v>
      </c>
      <c r="E450" s="89" t="s">
        <v>73</v>
      </c>
      <c r="F450" s="88">
        <v>1</v>
      </c>
      <c r="G450" s="89" t="s">
        <v>239</v>
      </c>
      <c r="H450" s="100">
        <v>63.83</v>
      </c>
    </row>
    <row r="451" spans="1:8" x14ac:dyDescent="0.3">
      <c r="A451" s="72">
        <v>449</v>
      </c>
      <c r="B451" s="88">
        <v>2025</v>
      </c>
      <c r="C451" s="89" t="s">
        <v>82</v>
      </c>
      <c r="D451" s="88">
        <v>5401</v>
      </c>
      <c r="E451" s="89" t="s">
        <v>73</v>
      </c>
      <c r="F451" s="88">
        <v>1</v>
      </c>
      <c r="G451" s="89" t="s">
        <v>256</v>
      </c>
      <c r="H451" s="100">
        <v>62.53</v>
      </c>
    </row>
    <row r="452" spans="1:8" x14ac:dyDescent="0.3">
      <c r="A452" s="72">
        <v>450</v>
      </c>
      <c r="B452" s="88">
        <v>2025</v>
      </c>
      <c r="C452" s="89" t="s">
        <v>82</v>
      </c>
      <c r="D452" s="88">
        <v>5401</v>
      </c>
      <c r="E452" s="89" t="s">
        <v>73</v>
      </c>
      <c r="F452" s="88">
        <v>2</v>
      </c>
      <c r="G452" s="89" t="s">
        <v>247</v>
      </c>
      <c r="H452" s="100">
        <v>78.209999999999994</v>
      </c>
    </row>
    <row r="453" spans="1:8" x14ac:dyDescent="0.3">
      <c r="A453" s="72">
        <v>451</v>
      </c>
      <c r="B453" s="88">
        <v>2025</v>
      </c>
      <c r="C453" s="89" t="s">
        <v>82</v>
      </c>
      <c r="D453" s="88">
        <v>5401</v>
      </c>
      <c r="E453" s="89" t="s">
        <v>73</v>
      </c>
      <c r="F453" s="88">
        <v>2</v>
      </c>
      <c r="G453" s="89" t="s">
        <v>243</v>
      </c>
      <c r="H453" s="100">
        <v>78.13</v>
      </c>
    </row>
    <row r="454" spans="1:8" x14ac:dyDescent="0.3">
      <c r="A454" s="72">
        <v>452</v>
      </c>
      <c r="B454" s="88">
        <v>2025</v>
      </c>
      <c r="C454" s="89" t="s">
        <v>82</v>
      </c>
      <c r="D454" s="88">
        <v>5401</v>
      </c>
      <c r="E454" s="89" t="s">
        <v>73</v>
      </c>
      <c r="F454" s="88">
        <v>2</v>
      </c>
      <c r="G454" s="89" t="s">
        <v>238</v>
      </c>
      <c r="H454" s="100">
        <v>77.58</v>
      </c>
    </row>
    <row r="455" spans="1:8" x14ac:dyDescent="0.3">
      <c r="A455" s="72">
        <v>453</v>
      </c>
      <c r="B455" s="88">
        <v>2025</v>
      </c>
      <c r="C455" s="89" t="s">
        <v>82</v>
      </c>
      <c r="D455" s="88">
        <v>5401</v>
      </c>
      <c r="E455" s="89" t="s">
        <v>73</v>
      </c>
      <c r="F455" s="88">
        <v>2</v>
      </c>
      <c r="G455" s="89" t="s">
        <v>252</v>
      </c>
      <c r="H455" s="100">
        <v>77.040000000000006</v>
      </c>
    </row>
    <row r="456" spans="1:8" x14ac:dyDescent="0.3">
      <c r="A456" s="72">
        <v>454</v>
      </c>
      <c r="B456" s="88">
        <v>2025</v>
      </c>
      <c r="C456" s="89" t="s">
        <v>82</v>
      </c>
      <c r="D456" s="88">
        <v>5401</v>
      </c>
      <c r="E456" s="89" t="s">
        <v>73</v>
      </c>
      <c r="F456" s="88">
        <v>2</v>
      </c>
      <c r="G456" s="89" t="s">
        <v>248</v>
      </c>
      <c r="H456" s="100">
        <v>76.319999999999993</v>
      </c>
    </row>
    <row r="457" spans="1:8" x14ac:dyDescent="0.3">
      <c r="A457" s="72">
        <v>455</v>
      </c>
      <c r="B457" s="88">
        <v>2025</v>
      </c>
      <c r="C457" s="89" t="s">
        <v>82</v>
      </c>
      <c r="D457" s="88">
        <v>5401</v>
      </c>
      <c r="E457" s="89" t="s">
        <v>73</v>
      </c>
      <c r="F457" s="88">
        <v>3</v>
      </c>
      <c r="G457" s="89" t="s">
        <v>238</v>
      </c>
      <c r="H457" s="100">
        <v>82.89</v>
      </c>
    </row>
    <row r="458" spans="1:8" x14ac:dyDescent="0.3">
      <c r="A458" s="72">
        <v>456</v>
      </c>
      <c r="B458" s="88">
        <v>2025</v>
      </c>
      <c r="C458" s="89" t="s">
        <v>82</v>
      </c>
      <c r="D458" s="88">
        <v>5401</v>
      </c>
      <c r="E458" s="89" t="s">
        <v>73</v>
      </c>
      <c r="F458" s="88">
        <v>4</v>
      </c>
      <c r="G458" s="89" t="s">
        <v>247</v>
      </c>
      <c r="H458" s="100">
        <v>78.209999999999994</v>
      </c>
    </row>
    <row r="459" spans="1:8" x14ac:dyDescent="0.3">
      <c r="A459" s="72">
        <v>457</v>
      </c>
      <c r="B459" s="88">
        <v>2025</v>
      </c>
      <c r="C459" s="89" t="s">
        <v>82</v>
      </c>
      <c r="D459" s="88">
        <v>5401</v>
      </c>
      <c r="E459" s="89" t="s">
        <v>73</v>
      </c>
      <c r="F459" s="88">
        <v>4</v>
      </c>
      <c r="G459" s="89" t="s">
        <v>252</v>
      </c>
      <c r="H459" s="100">
        <v>77.040000000000006</v>
      </c>
    </row>
    <row r="460" spans="1:8" x14ac:dyDescent="0.3">
      <c r="A460" s="72">
        <v>458</v>
      </c>
      <c r="B460" s="88">
        <v>2025</v>
      </c>
      <c r="C460" s="89" t="s">
        <v>82</v>
      </c>
      <c r="D460" s="88">
        <v>5401</v>
      </c>
      <c r="E460" s="89" t="s">
        <v>73</v>
      </c>
      <c r="F460" s="88">
        <v>4</v>
      </c>
      <c r="G460" s="89" t="s">
        <v>243</v>
      </c>
      <c r="H460" s="100">
        <v>76.86</v>
      </c>
    </row>
    <row r="461" spans="1:8" x14ac:dyDescent="0.3">
      <c r="A461" s="72">
        <v>459</v>
      </c>
      <c r="B461" s="88">
        <v>2025</v>
      </c>
      <c r="C461" s="89" t="s">
        <v>82</v>
      </c>
      <c r="D461" s="88">
        <v>5401</v>
      </c>
      <c r="E461" s="89" t="s">
        <v>73</v>
      </c>
      <c r="F461" s="88">
        <v>4</v>
      </c>
      <c r="G461" s="89" t="s">
        <v>248</v>
      </c>
      <c r="H461" s="100">
        <v>76.319999999999993</v>
      </c>
    </row>
    <row r="462" spans="1:8" x14ac:dyDescent="0.3">
      <c r="A462" s="72">
        <v>460</v>
      </c>
      <c r="B462" s="88">
        <v>2025</v>
      </c>
      <c r="C462" s="89" t="s">
        <v>82</v>
      </c>
      <c r="D462" s="88">
        <v>5401</v>
      </c>
      <c r="E462" s="89" t="s">
        <v>73</v>
      </c>
      <c r="F462" s="88">
        <v>4</v>
      </c>
      <c r="G462" s="89" t="s">
        <v>238</v>
      </c>
      <c r="H462" s="100">
        <v>75</v>
      </c>
    </row>
    <row r="463" spans="1:8" x14ac:dyDescent="0.3">
      <c r="A463" s="72">
        <v>461</v>
      </c>
      <c r="B463" s="88">
        <v>2025</v>
      </c>
      <c r="C463" s="89" t="s">
        <v>82</v>
      </c>
      <c r="D463" s="88">
        <v>5401</v>
      </c>
      <c r="E463" s="89" t="s">
        <v>73</v>
      </c>
      <c r="F463" s="88">
        <v>4</v>
      </c>
      <c r="G463" s="89" t="s">
        <v>260</v>
      </c>
      <c r="H463" s="100">
        <v>74.319999999999993</v>
      </c>
    </row>
    <row r="464" spans="1:8" x14ac:dyDescent="0.3">
      <c r="A464" s="72">
        <v>462</v>
      </c>
      <c r="B464" s="88">
        <v>2025</v>
      </c>
      <c r="C464" s="89" t="s">
        <v>82</v>
      </c>
      <c r="D464" s="88">
        <v>5401</v>
      </c>
      <c r="E464" s="89" t="s">
        <v>73</v>
      </c>
      <c r="F464" s="88">
        <v>4</v>
      </c>
      <c r="G464" s="89" t="s">
        <v>246</v>
      </c>
      <c r="H464" s="100">
        <v>71.63</v>
      </c>
    </row>
    <row r="465" spans="1:8" x14ac:dyDescent="0.3">
      <c r="A465" s="73">
        <v>463</v>
      </c>
      <c r="B465" s="19">
        <v>2025</v>
      </c>
      <c r="C465" s="90" t="s">
        <v>82</v>
      </c>
      <c r="D465" s="19">
        <v>5401</v>
      </c>
      <c r="E465" s="90" t="s">
        <v>73</v>
      </c>
      <c r="F465" s="19">
        <v>4</v>
      </c>
      <c r="G465" s="90" t="s">
        <v>239</v>
      </c>
      <c r="H465" s="101">
        <v>69.05</v>
      </c>
    </row>
    <row r="466" spans="1:8" x14ac:dyDescent="0.3">
      <c r="A466" s="74">
        <v>464</v>
      </c>
      <c r="B466" s="13">
        <v>2025</v>
      </c>
      <c r="C466" s="87" t="s">
        <v>82</v>
      </c>
      <c r="D466" s="13">
        <v>5401</v>
      </c>
      <c r="E466" s="87" t="s">
        <v>104</v>
      </c>
      <c r="F466" s="13">
        <v>1</v>
      </c>
      <c r="G466" s="87" t="s">
        <v>238</v>
      </c>
      <c r="H466" s="102">
        <v>78</v>
      </c>
    </row>
    <row r="467" spans="1:8" x14ac:dyDescent="0.3">
      <c r="A467" s="72">
        <v>465</v>
      </c>
      <c r="B467" s="88">
        <v>2025</v>
      </c>
      <c r="C467" s="89" t="s">
        <v>82</v>
      </c>
      <c r="D467" s="88">
        <v>5401</v>
      </c>
      <c r="E467" s="89" t="s">
        <v>104</v>
      </c>
      <c r="F467" s="88">
        <v>1</v>
      </c>
      <c r="G467" s="89" t="s">
        <v>247</v>
      </c>
      <c r="H467" s="100">
        <v>77.66</v>
      </c>
    </row>
    <row r="468" spans="1:8" x14ac:dyDescent="0.3">
      <c r="A468" s="72">
        <v>466</v>
      </c>
      <c r="B468" s="88">
        <v>2025</v>
      </c>
      <c r="C468" s="89" t="s">
        <v>82</v>
      </c>
      <c r="D468" s="88">
        <v>5401</v>
      </c>
      <c r="E468" s="89" t="s">
        <v>104</v>
      </c>
      <c r="F468" s="88">
        <v>1</v>
      </c>
      <c r="G468" s="89" t="s">
        <v>248</v>
      </c>
      <c r="H468" s="100">
        <v>77.430000000000007</v>
      </c>
    </row>
    <row r="469" spans="1:8" x14ac:dyDescent="0.3">
      <c r="A469" s="72">
        <v>467</v>
      </c>
      <c r="B469" s="88">
        <v>2025</v>
      </c>
      <c r="C469" s="89" t="s">
        <v>82</v>
      </c>
      <c r="D469" s="88">
        <v>5401</v>
      </c>
      <c r="E469" s="89" t="s">
        <v>104</v>
      </c>
      <c r="F469" s="88">
        <v>1</v>
      </c>
      <c r="G469" s="89" t="s">
        <v>246</v>
      </c>
      <c r="H469" s="100">
        <v>77.31</v>
      </c>
    </row>
    <row r="470" spans="1:8" x14ac:dyDescent="0.3">
      <c r="A470" s="72">
        <v>468</v>
      </c>
      <c r="B470" s="88">
        <v>2025</v>
      </c>
      <c r="C470" s="89" t="s">
        <v>82</v>
      </c>
      <c r="D470" s="88">
        <v>5401</v>
      </c>
      <c r="E470" s="89" t="s">
        <v>104</v>
      </c>
      <c r="F470" s="88">
        <v>1</v>
      </c>
      <c r="G470" s="89" t="s">
        <v>260</v>
      </c>
      <c r="H470" s="100">
        <v>69.819999999999993</v>
      </c>
    </row>
    <row r="471" spans="1:8" x14ac:dyDescent="0.3">
      <c r="A471" s="72">
        <v>469</v>
      </c>
      <c r="B471" s="88">
        <v>2025</v>
      </c>
      <c r="C471" s="89" t="s">
        <v>82</v>
      </c>
      <c r="D471" s="88">
        <v>5401</v>
      </c>
      <c r="E471" s="89" t="s">
        <v>104</v>
      </c>
      <c r="F471" s="88">
        <v>1</v>
      </c>
      <c r="G471" s="89" t="s">
        <v>252</v>
      </c>
      <c r="H471" s="100">
        <v>68.290000000000006</v>
      </c>
    </row>
    <row r="472" spans="1:8" x14ac:dyDescent="0.3">
      <c r="A472" s="72">
        <v>470</v>
      </c>
      <c r="B472" s="88">
        <v>2025</v>
      </c>
      <c r="C472" s="89" t="s">
        <v>82</v>
      </c>
      <c r="D472" s="88">
        <v>5401</v>
      </c>
      <c r="E472" s="89" t="s">
        <v>104</v>
      </c>
      <c r="F472" s="88">
        <v>1</v>
      </c>
      <c r="G472" s="89" t="s">
        <v>239</v>
      </c>
      <c r="H472" s="100">
        <v>67.94</v>
      </c>
    </row>
    <row r="473" spans="1:8" x14ac:dyDescent="0.3">
      <c r="A473" s="72">
        <v>471</v>
      </c>
      <c r="B473" s="88">
        <v>2025</v>
      </c>
      <c r="C473" s="89" t="s">
        <v>82</v>
      </c>
      <c r="D473" s="88">
        <v>5401</v>
      </c>
      <c r="E473" s="89" t="s">
        <v>104</v>
      </c>
      <c r="F473" s="88">
        <v>1</v>
      </c>
      <c r="G473" s="89" t="s">
        <v>259</v>
      </c>
      <c r="H473" s="100">
        <v>63.06</v>
      </c>
    </row>
    <row r="474" spans="1:8" x14ac:dyDescent="0.3">
      <c r="A474" s="72">
        <v>472</v>
      </c>
      <c r="B474" s="88">
        <v>2025</v>
      </c>
      <c r="C474" s="89" t="s">
        <v>82</v>
      </c>
      <c r="D474" s="88">
        <v>5401</v>
      </c>
      <c r="E474" s="89" t="s">
        <v>104</v>
      </c>
      <c r="F474" s="88">
        <v>2</v>
      </c>
      <c r="G474" s="89" t="s">
        <v>245</v>
      </c>
      <c r="H474" s="100">
        <v>82.17</v>
      </c>
    </row>
    <row r="475" spans="1:8" x14ac:dyDescent="0.3">
      <c r="A475" s="72">
        <v>473</v>
      </c>
      <c r="B475" s="88">
        <v>2025</v>
      </c>
      <c r="C475" s="89" t="s">
        <v>82</v>
      </c>
      <c r="D475" s="88">
        <v>5401</v>
      </c>
      <c r="E475" s="89" t="s">
        <v>104</v>
      </c>
      <c r="F475" s="88">
        <v>2</v>
      </c>
      <c r="G475" s="89" t="s">
        <v>238</v>
      </c>
      <c r="H475" s="100">
        <v>78</v>
      </c>
    </row>
    <row r="476" spans="1:8" x14ac:dyDescent="0.3">
      <c r="A476" s="72">
        <v>474</v>
      </c>
      <c r="B476" s="88">
        <v>2025</v>
      </c>
      <c r="C476" s="89" t="s">
        <v>82</v>
      </c>
      <c r="D476" s="88">
        <v>5401</v>
      </c>
      <c r="E476" s="89" t="s">
        <v>104</v>
      </c>
      <c r="F476" s="88">
        <v>2</v>
      </c>
      <c r="G476" s="89" t="s">
        <v>247</v>
      </c>
      <c r="H476" s="100">
        <v>77.66</v>
      </c>
    </row>
    <row r="477" spans="1:8" x14ac:dyDescent="0.3">
      <c r="A477" s="72">
        <v>475</v>
      </c>
      <c r="B477" s="88">
        <v>2025</v>
      </c>
      <c r="C477" s="89" t="s">
        <v>82</v>
      </c>
      <c r="D477" s="88">
        <v>5401</v>
      </c>
      <c r="E477" s="89" t="s">
        <v>104</v>
      </c>
      <c r="F477" s="88">
        <v>2</v>
      </c>
      <c r="G477" s="89" t="s">
        <v>244</v>
      </c>
      <c r="H477" s="100">
        <v>76.86</v>
      </c>
    </row>
    <row r="478" spans="1:8" x14ac:dyDescent="0.3">
      <c r="A478" s="72">
        <v>476</v>
      </c>
      <c r="B478" s="88">
        <v>2025</v>
      </c>
      <c r="C478" s="89" t="s">
        <v>82</v>
      </c>
      <c r="D478" s="88">
        <v>5401</v>
      </c>
      <c r="E478" s="89" t="s">
        <v>104</v>
      </c>
      <c r="F478" s="88">
        <v>2</v>
      </c>
      <c r="G478" s="89" t="s">
        <v>248</v>
      </c>
      <c r="H478" s="100">
        <v>76.510000000000005</v>
      </c>
    </row>
    <row r="479" spans="1:8" x14ac:dyDescent="0.3">
      <c r="A479" s="72">
        <v>477</v>
      </c>
      <c r="B479" s="88">
        <v>2025</v>
      </c>
      <c r="C479" s="89" t="s">
        <v>82</v>
      </c>
      <c r="D479" s="88">
        <v>5401</v>
      </c>
      <c r="E479" s="89" t="s">
        <v>104</v>
      </c>
      <c r="F479" s="88">
        <v>2</v>
      </c>
      <c r="G479" s="89" t="s">
        <v>246</v>
      </c>
      <c r="H479" s="100">
        <v>76.459999999999994</v>
      </c>
    </row>
    <row r="480" spans="1:8" x14ac:dyDescent="0.3">
      <c r="A480" s="72">
        <v>478</v>
      </c>
      <c r="B480" s="88">
        <v>2025</v>
      </c>
      <c r="C480" s="89" t="s">
        <v>82</v>
      </c>
      <c r="D480" s="88">
        <v>5401</v>
      </c>
      <c r="E480" s="89" t="s">
        <v>104</v>
      </c>
      <c r="F480" s="88">
        <v>2</v>
      </c>
      <c r="G480" s="89" t="s">
        <v>261</v>
      </c>
      <c r="H480" s="100">
        <v>76.290000000000006</v>
      </c>
    </row>
    <row r="481" spans="1:8" x14ac:dyDescent="0.3">
      <c r="A481" s="72">
        <v>479</v>
      </c>
      <c r="B481" s="88">
        <v>2025</v>
      </c>
      <c r="C481" s="89" t="s">
        <v>82</v>
      </c>
      <c r="D481" s="88">
        <v>5401</v>
      </c>
      <c r="E481" s="89" t="s">
        <v>104</v>
      </c>
      <c r="F481" s="88">
        <v>2</v>
      </c>
      <c r="G481" s="89" t="s">
        <v>243</v>
      </c>
      <c r="H481" s="100">
        <v>74.97</v>
      </c>
    </row>
    <row r="482" spans="1:8" x14ac:dyDescent="0.3">
      <c r="A482" s="72">
        <v>480</v>
      </c>
      <c r="B482" s="88">
        <v>2025</v>
      </c>
      <c r="C482" s="89" t="s">
        <v>82</v>
      </c>
      <c r="D482" s="88">
        <v>5401</v>
      </c>
      <c r="E482" s="89" t="s">
        <v>104</v>
      </c>
      <c r="F482" s="88">
        <v>2</v>
      </c>
      <c r="G482" s="89" t="s">
        <v>256</v>
      </c>
      <c r="H482" s="100">
        <v>73.599999999999994</v>
      </c>
    </row>
    <row r="483" spans="1:8" x14ac:dyDescent="0.3">
      <c r="A483" s="72">
        <v>481</v>
      </c>
      <c r="B483" s="88">
        <v>2025</v>
      </c>
      <c r="C483" s="89" t="s">
        <v>82</v>
      </c>
      <c r="D483" s="88">
        <v>5401</v>
      </c>
      <c r="E483" s="89" t="s">
        <v>104</v>
      </c>
      <c r="F483" s="88">
        <v>2</v>
      </c>
      <c r="G483" s="89" t="s">
        <v>260</v>
      </c>
      <c r="H483" s="100">
        <v>69.819999999999993</v>
      </c>
    </row>
    <row r="484" spans="1:8" x14ac:dyDescent="0.3">
      <c r="A484" s="72">
        <v>482</v>
      </c>
      <c r="B484" s="88">
        <v>2025</v>
      </c>
      <c r="C484" s="89" t="s">
        <v>82</v>
      </c>
      <c r="D484" s="88">
        <v>5401</v>
      </c>
      <c r="E484" s="89" t="s">
        <v>104</v>
      </c>
      <c r="F484" s="88">
        <v>2</v>
      </c>
      <c r="G484" s="89" t="s">
        <v>252</v>
      </c>
      <c r="H484" s="100">
        <v>68.290000000000006</v>
      </c>
    </row>
    <row r="485" spans="1:8" x14ac:dyDescent="0.3">
      <c r="A485" s="72">
        <v>483</v>
      </c>
      <c r="B485" s="88">
        <v>2025</v>
      </c>
      <c r="C485" s="89" t="s">
        <v>82</v>
      </c>
      <c r="D485" s="88">
        <v>5401</v>
      </c>
      <c r="E485" s="89" t="s">
        <v>104</v>
      </c>
      <c r="F485" s="88">
        <v>2</v>
      </c>
      <c r="G485" s="89" t="s">
        <v>239</v>
      </c>
      <c r="H485" s="100">
        <v>67.94</v>
      </c>
    </row>
    <row r="486" spans="1:8" x14ac:dyDescent="0.3">
      <c r="A486" s="72">
        <v>484</v>
      </c>
      <c r="B486" s="88">
        <v>2025</v>
      </c>
      <c r="C486" s="89" t="s">
        <v>82</v>
      </c>
      <c r="D486" s="88">
        <v>5401</v>
      </c>
      <c r="E486" s="89" t="s">
        <v>104</v>
      </c>
      <c r="F486" s="88">
        <v>2</v>
      </c>
      <c r="G486" s="89" t="s">
        <v>259</v>
      </c>
      <c r="H486" s="100">
        <v>63.06</v>
      </c>
    </row>
    <row r="487" spans="1:8" x14ac:dyDescent="0.3">
      <c r="A487" s="72">
        <v>485</v>
      </c>
      <c r="B487" s="88">
        <v>2025</v>
      </c>
      <c r="C487" s="89" t="s">
        <v>82</v>
      </c>
      <c r="D487" s="88">
        <v>5401</v>
      </c>
      <c r="E487" s="89" t="s">
        <v>104</v>
      </c>
      <c r="F487" s="88">
        <v>3</v>
      </c>
      <c r="G487" s="89" t="s">
        <v>245</v>
      </c>
      <c r="H487" s="100">
        <v>82.17</v>
      </c>
    </row>
    <row r="488" spans="1:8" x14ac:dyDescent="0.3">
      <c r="A488" s="72">
        <v>486</v>
      </c>
      <c r="B488" s="88">
        <v>2025</v>
      </c>
      <c r="C488" s="89" t="s">
        <v>82</v>
      </c>
      <c r="D488" s="88">
        <v>5401</v>
      </c>
      <c r="E488" s="89" t="s">
        <v>104</v>
      </c>
      <c r="F488" s="88">
        <v>3</v>
      </c>
      <c r="G488" s="89" t="s">
        <v>238</v>
      </c>
      <c r="H488" s="100">
        <v>78</v>
      </c>
    </row>
    <row r="489" spans="1:8" x14ac:dyDescent="0.3">
      <c r="A489" s="72">
        <v>487</v>
      </c>
      <c r="B489" s="88">
        <v>2025</v>
      </c>
      <c r="C489" s="89" t="s">
        <v>82</v>
      </c>
      <c r="D489" s="88">
        <v>5401</v>
      </c>
      <c r="E489" s="89" t="s">
        <v>104</v>
      </c>
      <c r="F489" s="88">
        <v>3</v>
      </c>
      <c r="G489" s="89" t="s">
        <v>247</v>
      </c>
      <c r="H489" s="100">
        <v>77.66</v>
      </c>
    </row>
    <row r="490" spans="1:8" x14ac:dyDescent="0.3">
      <c r="A490" s="72">
        <v>488</v>
      </c>
      <c r="B490" s="88">
        <v>2025</v>
      </c>
      <c r="C490" s="89" t="s">
        <v>82</v>
      </c>
      <c r="D490" s="88">
        <v>5401</v>
      </c>
      <c r="E490" s="89" t="s">
        <v>104</v>
      </c>
      <c r="F490" s="88">
        <v>3</v>
      </c>
      <c r="G490" s="89" t="s">
        <v>244</v>
      </c>
      <c r="H490" s="100">
        <v>76.86</v>
      </c>
    </row>
    <row r="491" spans="1:8" x14ac:dyDescent="0.3">
      <c r="A491" s="72">
        <v>489</v>
      </c>
      <c r="B491" s="88">
        <v>2025</v>
      </c>
      <c r="C491" s="89" t="s">
        <v>82</v>
      </c>
      <c r="D491" s="88">
        <v>5401</v>
      </c>
      <c r="E491" s="89" t="s">
        <v>104</v>
      </c>
      <c r="F491" s="88">
        <v>3</v>
      </c>
      <c r="G491" s="89" t="s">
        <v>248</v>
      </c>
      <c r="H491" s="100">
        <v>76.510000000000005</v>
      </c>
    </row>
    <row r="492" spans="1:8" x14ac:dyDescent="0.3">
      <c r="A492" s="72">
        <v>490</v>
      </c>
      <c r="B492" s="88">
        <v>2025</v>
      </c>
      <c r="C492" s="89" t="s">
        <v>82</v>
      </c>
      <c r="D492" s="88">
        <v>5401</v>
      </c>
      <c r="E492" s="89" t="s">
        <v>104</v>
      </c>
      <c r="F492" s="88">
        <v>3</v>
      </c>
      <c r="G492" s="89" t="s">
        <v>246</v>
      </c>
      <c r="H492" s="100">
        <v>76.459999999999994</v>
      </c>
    </row>
    <row r="493" spans="1:8" x14ac:dyDescent="0.3">
      <c r="A493" s="72">
        <v>491</v>
      </c>
      <c r="B493" s="88">
        <v>2025</v>
      </c>
      <c r="C493" s="89" t="s">
        <v>82</v>
      </c>
      <c r="D493" s="88">
        <v>5401</v>
      </c>
      <c r="E493" s="89" t="s">
        <v>104</v>
      </c>
      <c r="F493" s="88">
        <v>3</v>
      </c>
      <c r="G493" s="89" t="s">
        <v>261</v>
      </c>
      <c r="H493" s="100">
        <v>76.290000000000006</v>
      </c>
    </row>
    <row r="494" spans="1:8" x14ac:dyDescent="0.3">
      <c r="A494" s="72">
        <v>492</v>
      </c>
      <c r="B494" s="88">
        <v>2025</v>
      </c>
      <c r="C494" s="89" t="s">
        <v>82</v>
      </c>
      <c r="D494" s="88">
        <v>5401</v>
      </c>
      <c r="E494" s="89" t="s">
        <v>104</v>
      </c>
      <c r="F494" s="88">
        <v>3</v>
      </c>
      <c r="G494" s="89" t="s">
        <v>243</v>
      </c>
      <c r="H494" s="100">
        <v>76</v>
      </c>
    </row>
    <row r="495" spans="1:8" x14ac:dyDescent="0.3">
      <c r="A495" s="72">
        <v>493</v>
      </c>
      <c r="B495" s="88">
        <v>2025</v>
      </c>
      <c r="C495" s="89" t="s">
        <v>82</v>
      </c>
      <c r="D495" s="88">
        <v>5401</v>
      </c>
      <c r="E495" s="89" t="s">
        <v>104</v>
      </c>
      <c r="F495" s="88">
        <v>4</v>
      </c>
      <c r="G495" s="89" t="s">
        <v>245</v>
      </c>
      <c r="H495" s="100">
        <v>84.69</v>
      </c>
    </row>
    <row r="496" spans="1:8" x14ac:dyDescent="0.3">
      <c r="A496" s="72">
        <v>494</v>
      </c>
      <c r="B496" s="88">
        <v>2025</v>
      </c>
      <c r="C496" s="89" t="s">
        <v>82</v>
      </c>
      <c r="D496" s="88">
        <v>5401</v>
      </c>
      <c r="E496" s="89" t="s">
        <v>104</v>
      </c>
      <c r="F496" s="88">
        <v>4</v>
      </c>
      <c r="G496" s="89" t="s">
        <v>238</v>
      </c>
      <c r="H496" s="100">
        <v>83.29</v>
      </c>
    </row>
    <row r="497" spans="1:8" x14ac:dyDescent="0.3">
      <c r="A497" s="72">
        <v>495</v>
      </c>
      <c r="B497" s="88">
        <v>2025</v>
      </c>
      <c r="C497" s="89" t="s">
        <v>82</v>
      </c>
      <c r="D497" s="88">
        <v>5401</v>
      </c>
      <c r="E497" s="89" t="s">
        <v>104</v>
      </c>
      <c r="F497" s="88">
        <v>4</v>
      </c>
      <c r="G497" s="89" t="s">
        <v>247</v>
      </c>
      <c r="H497" s="100">
        <v>77.66</v>
      </c>
    </row>
    <row r="498" spans="1:8" x14ac:dyDescent="0.3">
      <c r="A498" s="72">
        <v>496</v>
      </c>
      <c r="B498" s="88">
        <v>2025</v>
      </c>
      <c r="C498" s="89" t="s">
        <v>82</v>
      </c>
      <c r="D498" s="88">
        <v>5401</v>
      </c>
      <c r="E498" s="89" t="s">
        <v>104</v>
      </c>
      <c r="F498" s="88">
        <v>4</v>
      </c>
      <c r="G498" s="89" t="s">
        <v>244</v>
      </c>
      <c r="H498" s="100">
        <v>76.86</v>
      </c>
    </row>
    <row r="499" spans="1:8" x14ac:dyDescent="0.3">
      <c r="A499" s="72">
        <v>497</v>
      </c>
      <c r="B499" s="88">
        <v>2025</v>
      </c>
      <c r="C499" s="89" t="s">
        <v>82</v>
      </c>
      <c r="D499" s="88">
        <v>5401</v>
      </c>
      <c r="E499" s="89" t="s">
        <v>104</v>
      </c>
      <c r="F499" s="88">
        <v>4</v>
      </c>
      <c r="G499" s="89" t="s">
        <v>248</v>
      </c>
      <c r="H499" s="100">
        <v>76.510000000000005</v>
      </c>
    </row>
    <row r="500" spans="1:8" x14ac:dyDescent="0.3">
      <c r="A500" s="72">
        <v>498</v>
      </c>
      <c r="B500" s="88">
        <v>2025</v>
      </c>
      <c r="C500" s="89" t="s">
        <v>82</v>
      </c>
      <c r="D500" s="88">
        <v>5401</v>
      </c>
      <c r="E500" s="89" t="s">
        <v>104</v>
      </c>
      <c r="F500" s="88">
        <v>4</v>
      </c>
      <c r="G500" s="89" t="s">
        <v>246</v>
      </c>
      <c r="H500" s="100">
        <v>76.459999999999994</v>
      </c>
    </row>
    <row r="501" spans="1:8" x14ac:dyDescent="0.3">
      <c r="A501" s="72">
        <v>499</v>
      </c>
      <c r="B501" s="88">
        <v>2025</v>
      </c>
      <c r="C501" s="89" t="s">
        <v>82</v>
      </c>
      <c r="D501" s="88">
        <v>5401</v>
      </c>
      <c r="E501" s="89" t="s">
        <v>104</v>
      </c>
      <c r="F501" s="88">
        <v>4</v>
      </c>
      <c r="G501" s="89" t="s">
        <v>261</v>
      </c>
      <c r="H501" s="100">
        <v>76.290000000000006</v>
      </c>
    </row>
    <row r="502" spans="1:8" ht="15" thickBot="1" x14ac:dyDescent="0.35">
      <c r="A502" s="75">
        <v>500</v>
      </c>
      <c r="B502" s="103">
        <v>2025</v>
      </c>
      <c r="C502" s="104" t="s">
        <v>82</v>
      </c>
      <c r="D502" s="103">
        <v>5401</v>
      </c>
      <c r="E502" s="104" t="s">
        <v>104</v>
      </c>
      <c r="F502" s="103">
        <v>4</v>
      </c>
      <c r="G502" s="104" t="s">
        <v>243</v>
      </c>
      <c r="H502" s="105">
        <v>76</v>
      </c>
    </row>
    <row r="503" spans="1:8" x14ac:dyDescent="0.3">
      <c r="A503">
        <v>501</v>
      </c>
      <c r="B503" s="81">
        <v>2025</v>
      </c>
    </row>
    <row r="504" spans="1:8" x14ac:dyDescent="0.3">
      <c r="A504">
        <v>502</v>
      </c>
      <c r="B504" s="81">
        <v>2025</v>
      </c>
    </row>
    <row r="505" spans="1:8" x14ac:dyDescent="0.3">
      <c r="A505">
        <v>503</v>
      </c>
      <c r="B505" s="81">
        <v>2025</v>
      </c>
    </row>
    <row r="506" spans="1:8" x14ac:dyDescent="0.3">
      <c r="A506">
        <v>504</v>
      </c>
      <c r="B506" s="81">
        <v>2025</v>
      </c>
    </row>
    <row r="507" spans="1:8" x14ac:dyDescent="0.3">
      <c r="A507">
        <v>505</v>
      </c>
      <c r="B507" s="81">
        <v>2025</v>
      </c>
    </row>
    <row r="508" spans="1:8" x14ac:dyDescent="0.3">
      <c r="A508">
        <v>506</v>
      </c>
      <c r="B508" s="81">
        <v>2025</v>
      </c>
    </row>
    <row r="509" spans="1:8" x14ac:dyDescent="0.3">
      <c r="A509">
        <v>507</v>
      </c>
      <c r="B509" s="81">
        <v>2025</v>
      </c>
    </row>
    <row r="510" spans="1:8" x14ac:dyDescent="0.3">
      <c r="A510">
        <v>508</v>
      </c>
      <c r="B510" s="81">
        <v>2025</v>
      </c>
    </row>
    <row r="511" spans="1:8" x14ac:dyDescent="0.3">
      <c r="A511">
        <v>509</v>
      </c>
      <c r="B511" s="81">
        <v>2025</v>
      </c>
    </row>
    <row r="512" spans="1:8" x14ac:dyDescent="0.3">
      <c r="A512">
        <v>510</v>
      </c>
      <c r="B512" s="81">
        <v>2025</v>
      </c>
    </row>
    <row r="513" spans="1:2" x14ac:dyDescent="0.3">
      <c r="A513">
        <v>511</v>
      </c>
      <c r="B513" s="81">
        <v>2025</v>
      </c>
    </row>
    <row r="514" spans="1:2" x14ac:dyDescent="0.3">
      <c r="A514">
        <v>512</v>
      </c>
      <c r="B514" s="81">
        <v>2025</v>
      </c>
    </row>
    <row r="515" spans="1:2" x14ac:dyDescent="0.3">
      <c r="A515">
        <v>513</v>
      </c>
      <c r="B515" s="81">
        <v>2025</v>
      </c>
    </row>
    <row r="516" spans="1:2" x14ac:dyDescent="0.3">
      <c r="A516">
        <v>514</v>
      </c>
      <c r="B516" s="81">
        <v>2025</v>
      </c>
    </row>
    <row r="517" spans="1:2" x14ac:dyDescent="0.3">
      <c r="A517">
        <v>515</v>
      </c>
      <c r="B517" s="81">
        <v>2025</v>
      </c>
    </row>
    <row r="518" spans="1:2" x14ac:dyDescent="0.3">
      <c r="A518">
        <v>516</v>
      </c>
      <c r="B518" s="81">
        <v>2025</v>
      </c>
    </row>
    <row r="519" spans="1:2" x14ac:dyDescent="0.3">
      <c r="A519">
        <v>517</v>
      </c>
      <c r="B519" s="81">
        <v>2025</v>
      </c>
    </row>
    <row r="520" spans="1:2" x14ac:dyDescent="0.3">
      <c r="A520">
        <v>518</v>
      </c>
      <c r="B520" s="81">
        <v>2025</v>
      </c>
    </row>
    <row r="521" spans="1:2" x14ac:dyDescent="0.3">
      <c r="A521">
        <v>519</v>
      </c>
      <c r="B521" s="81">
        <v>2025</v>
      </c>
    </row>
    <row r="522" spans="1:2" x14ac:dyDescent="0.3">
      <c r="A522">
        <v>520</v>
      </c>
      <c r="B522" s="81">
        <v>2025</v>
      </c>
    </row>
    <row r="523" spans="1:2" x14ac:dyDescent="0.3">
      <c r="A523">
        <v>521</v>
      </c>
      <c r="B523" s="81">
        <v>2025</v>
      </c>
    </row>
    <row r="524" spans="1:2" x14ac:dyDescent="0.3">
      <c r="A524">
        <v>522</v>
      </c>
      <c r="B524" s="81">
        <v>2025</v>
      </c>
    </row>
    <row r="525" spans="1:2" x14ac:dyDescent="0.3">
      <c r="A525">
        <v>523</v>
      </c>
      <c r="B525" s="81">
        <v>2025</v>
      </c>
    </row>
    <row r="526" spans="1:2" x14ac:dyDescent="0.3">
      <c r="A526">
        <v>524</v>
      </c>
      <c r="B526" s="81">
        <v>2025</v>
      </c>
    </row>
    <row r="527" spans="1:2" x14ac:dyDescent="0.3">
      <c r="A527">
        <v>525</v>
      </c>
      <c r="B527" s="81">
        <v>2025</v>
      </c>
    </row>
    <row r="528" spans="1:2" x14ac:dyDescent="0.3">
      <c r="A528">
        <v>526</v>
      </c>
      <c r="B528" s="81">
        <v>2025</v>
      </c>
    </row>
    <row r="529" spans="1:2" x14ac:dyDescent="0.3">
      <c r="A529">
        <v>527</v>
      </c>
      <c r="B529" s="81">
        <v>2025</v>
      </c>
    </row>
    <row r="530" spans="1:2" x14ac:dyDescent="0.3">
      <c r="A530">
        <v>528</v>
      </c>
      <c r="B530" s="81">
        <v>2025</v>
      </c>
    </row>
    <row r="531" spans="1:2" x14ac:dyDescent="0.3">
      <c r="A531">
        <v>529</v>
      </c>
      <c r="B531" s="81">
        <v>2025</v>
      </c>
    </row>
    <row r="532" spans="1:2" x14ac:dyDescent="0.3">
      <c r="A532">
        <v>530</v>
      </c>
      <c r="B532" s="81">
        <v>2025</v>
      </c>
    </row>
    <row r="533" spans="1:2" x14ac:dyDescent="0.3">
      <c r="A533">
        <v>531</v>
      </c>
      <c r="B533" s="81">
        <v>2025</v>
      </c>
    </row>
    <row r="534" spans="1:2" x14ac:dyDescent="0.3">
      <c r="A534">
        <v>532</v>
      </c>
      <c r="B534" s="81">
        <v>2025</v>
      </c>
    </row>
    <row r="535" spans="1:2" x14ac:dyDescent="0.3">
      <c r="A535">
        <v>533</v>
      </c>
      <c r="B535" s="81">
        <v>2025</v>
      </c>
    </row>
    <row r="536" spans="1:2" x14ac:dyDescent="0.3">
      <c r="A536">
        <v>534</v>
      </c>
      <c r="B536" s="81">
        <v>2025</v>
      </c>
    </row>
    <row r="537" spans="1:2" x14ac:dyDescent="0.3">
      <c r="A537">
        <v>535</v>
      </c>
      <c r="B537" s="81">
        <v>2025</v>
      </c>
    </row>
    <row r="538" spans="1:2" x14ac:dyDescent="0.3">
      <c r="A538">
        <v>536</v>
      </c>
      <c r="B538" s="81">
        <v>2025</v>
      </c>
    </row>
    <row r="539" spans="1:2" x14ac:dyDescent="0.3">
      <c r="A539">
        <v>537</v>
      </c>
      <c r="B539" s="81">
        <v>2025</v>
      </c>
    </row>
    <row r="540" spans="1:2" x14ac:dyDescent="0.3">
      <c r="A540">
        <v>538</v>
      </c>
      <c r="B540" s="81">
        <v>2025</v>
      </c>
    </row>
    <row r="541" spans="1:2" x14ac:dyDescent="0.3">
      <c r="A541">
        <v>539</v>
      </c>
      <c r="B541" s="81">
        <v>2025</v>
      </c>
    </row>
    <row r="542" spans="1:2" x14ac:dyDescent="0.3">
      <c r="A542">
        <v>540</v>
      </c>
      <c r="B542" s="81">
        <v>2025</v>
      </c>
    </row>
    <row r="543" spans="1:2" x14ac:dyDescent="0.3">
      <c r="A543">
        <v>541</v>
      </c>
      <c r="B543" s="81">
        <v>2025</v>
      </c>
    </row>
    <row r="544" spans="1:2" x14ac:dyDescent="0.3">
      <c r="A544">
        <v>542</v>
      </c>
      <c r="B544" s="81">
        <v>2025</v>
      </c>
    </row>
    <row r="545" spans="1:2" x14ac:dyDescent="0.3">
      <c r="A545">
        <v>543</v>
      </c>
      <c r="B545" s="81">
        <v>2025</v>
      </c>
    </row>
    <row r="546" spans="1:2" x14ac:dyDescent="0.3">
      <c r="A546">
        <v>544</v>
      </c>
      <c r="B546" s="81">
        <v>2025</v>
      </c>
    </row>
    <row r="547" spans="1:2" x14ac:dyDescent="0.3">
      <c r="A547">
        <v>545</v>
      </c>
      <c r="B547" s="81">
        <v>2025</v>
      </c>
    </row>
    <row r="548" spans="1:2" x14ac:dyDescent="0.3">
      <c r="A548">
        <v>546</v>
      </c>
      <c r="B548" s="81">
        <v>2025</v>
      </c>
    </row>
    <row r="549" spans="1:2" x14ac:dyDescent="0.3">
      <c r="A549">
        <v>547</v>
      </c>
      <c r="B549" s="81">
        <v>2025</v>
      </c>
    </row>
    <row r="550" spans="1:2" x14ac:dyDescent="0.3">
      <c r="A550">
        <v>548</v>
      </c>
      <c r="B550" s="81">
        <v>2025</v>
      </c>
    </row>
    <row r="551" spans="1:2" x14ac:dyDescent="0.3">
      <c r="A551">
        <v>549</v>
      </c>
      <c r="B551" s="81">
        <v>2025</v>
      </c>
    </row>
    <row r="552" spans="1:2" x14ac:dyDescent="0.3">
      <c r="A552">
        <v>550</v>
      </c>
      <c r="B552" s="81">
        <v>2025</v>
      </c>
    </row>
    <row r="553" spans="1:2" x14ac:dyDescent="0.3">
      <c r="A553">
        <v>551</v>
      </c>
      <c r="B553" s="81">
        <v>2025</v>
      </c>
    </row>
    <row r="554" spans="1:2" x14ac:dyDescent="0.3">
      <c r="A554">
        <v>552</v>
      </c>
      <c r="B554" s="81">
        <v>2025</v>
      </c>
    </row>
    <row r="555" spans="1:2" x14ac:dyDescent="0.3">
      <c r="A555">
        <v>553</v>
      </c>
      <c r="B555" s="81">
        <v>2025</v>
      </c>
    </row>
    <row r="556" spans="1:2" x14ac:dyDescent="0.3">
      <c r="A556">
        <v>554</v>
      </c>
      <c r="B556" s="81">
        <v>2025</v>
      </c>
    </row>
    <row r="557" spans="1:2" x14ac:dyDescent="0.3">
      <c r="A557">
        <v>555</v>
      </c>
      <c r="B557" s="81">
        <v>2025</v>
      </c>
    </row>
    <row r="558" spans="1:2" x14ac:dyDescent="0.3">
      <c r="A558">
        <v>556</v>
      </c>
      <c r="B558" s="81">
        <v>2025</v>
      </c>
    </row>
    <row r="559" spans="1:2" x14ac:dyDescent="0.3">
      <c r="A559">
        <v>557</v>
      </c>
      <c r="B559" s="81">
        <v>2025</v>
      </c>
    </row>
    <row r="560" spans="1:2" x14ac:dyDescent="0.3">
      <c r="A560">
        <v>558</v>
      </c>
      <c r="B560" s="81">
        <v>2025</v>
      </c>
    </row>
    <row r="561" spans="1:2" x14ac:dyDescent="0.3">
      <c r="A561">
        <v>559</v>
      </c>
      <c r="B561" s="81">
        <v>2025</v>
      </c>
    </row>
    <row r="562" spans="1:2" x14ac:dyDescent="0.3">
      <c r="A562">
        <v>560</v>
      </c>
      <c r="B562" s="81">
        <v>2025</v>
      </c>
    </row>
    <row r="563" spans="1:2" x14ac:dyDescent="0.3">
      <c r="A563">
        <v>561</v>
      </c>
      <c r="B563" s="81">
        <v>2025</v>
      </c>
    </row>
    <row r="564" spans="1:2" x14ac:dyDescent="0.3">
      <c r="A564">
        <v>562</v>
      </c>
      <c r="B564" s="81">
        <v>2025</v>
      </c>
    </row>
    <row r="565" spans="1:2" x14ac:dyDescent="0.3">
      <c r="A565">
        <v>563</v>
      </c>
      <c r="B565" s="81">
        <v>2025</v>
      </c>
    </row>
    <row r="566" spans="1:2" x14ac:dyDescent="0.3">
      <c r="A566">
        <v>564</v>
      </c>
      <c r="B566" s="81">
        <v>2025</v>
      </c>
    </row>
    <row r="567" spans="1:2" x14ac:dyDescent="0.3">
      <c r="A567">
        <v>565</v>
      </c>
      <c r="B567" s="81">
        <v>2025</v>
      </c>
    </row>
    <row r="568" spans="1:2" x14ac:dyDescent="0.3">
      <c r="A568">
        <v>566</v>
      </c>
      <c r="B568" s="81">
        <v>2025</v>
      </c>
    </row>
    <row r="569" spans="1:2" x14ac:dyDescent="0.3">
      <c r="A569">
        <v>567</v>
      </c>
      <c r="B569" s="81">
        <v>2025</v>
      </c>
    </row>
    <row r="570" spans="1:2" x14ac:dyDescent="0.3">
      <c r="A570">
        <v>568</v>
      </c>
      <c r="B570" s="81">
        <v>2025</v>
      </c>
    </row>
    <row r="571" spans="1:2" x14ac:dyDescent="0.3">
      <c r="A571">
        <v>569</v>
      </c>
      <c r="B571" s="81">
        <v>2025</v>
      </c>
    </row>
    <row r="572" spans="1:2" x14ac:dyDescent="0.3">
      <c r="A572">
        <v>570</v>
      </c>
      <c r="B572" s="81">
        <v>2025</v>
      </c>
    </row>
    <row r="573" spans="1:2" x14ac:dyDescent="0.3">
      <c r="A573">
        <v>571</v>
      </c>
      <c r="B573" s="81">
        <v>2025</v>
      </c>
    </row>
    <row r="574" spans="1:2" x14ac:dyDescent="0.3">
      <c r="A574">
        <v>572</v>
      </c>
      <c r="B574" s="81">
        <v>2025</v>
      </c>
    </row>
    <row r="575" spans="1:2" x14ac:dyDescent="0.3">
      <c r="A575">
        <v>573</v>
      </c>
      <c r="B575" s="81">
        <v>2025</v>
      </c>
    </row>
    <row r="576" spans="1:2" x14ac:dyDescent="0.3">
      <c r="A576">
        <v>574</v>
      </c>
      <c r="B576" s="81">
        <v>2025</v>
      </c>
    </row>
    <row r="577" spans="1:2" x14ac:dyDescent="0.3">
      <c r="A577">
        <v>575</v>
      </c>
      <c r="B577" s="81">
        <v>2025</v>
      </c>
    </row>
    <row r="578" spans="1:2" x14ac:dyDescent="0.3">
      <c r="A578">
        <v>576</v>
      </c>
      <c r="B578" s="81">
        <v>2025</v>
      </c>
    </row>
    <row r="579" spans="1:2" x14ac:dyDescent="0.3">
      <c r="A579">
        <v>577</v>
      </c>
      <c r="B579" s="81">
        <v>2025</v>
      </c>
    </row>
    <row r="580" spans="1:2" x14ac:dyDescent="0.3">
      <c r="A580">
        <v>578</v>
      </c>
      <c r="B580" s="81">
        <v>2025</v>
      </c>
    </row>
    <row r="581" spans="1:2" x14ac:dyDescent="0.3">
      <c r="A581">
        <v>579</v>
      </c>
      <c r="B581" s="81">
        <v>2025</v>
      </c>
    </row>
    <row r="582" spans="1:2" x14ac:dyDescent="0.3">
      <c r="A582">
        <v>580</v>
      </c>
      <c r="B582" s="81">
        <v>2025</v>
      </c>
    </row>
    <row r="583" spans="1:2" x14ac:dyDescent="0.3">
      <c r="A583">
        <v>581</v>
      </c>
      <c r="B583" s="81">
        <v>2025</v>
      </c>
    </row>
    <row r="584" spans="1:2" x14ac:dyDescent="0.3">
      <c r="A584">
        <v>582</v>
      </c>
      <c r="B584" s="81">
        <v>2025</v>
      </c>
    </row>
    <row r="585" spans="1:2" x14ac:dyDescent="0.3">
      <c r="A585">
        <v>583</v>
      </c>
      <c r="B585" s="81">
        <v>2025</v>
      </c>
    </row>
    <row r="586" spans="1:2" x14ac:dyDescent="0.3">
      <c r="A586">
        <v>584</v>
      </c>
      <c r="B586" s="81">
        <v>2025</v>
      </c>
    </row>
    <row r="587" spans="1:2" x14ac:dyDescent="0.3">
      <c r="A587">
        <v>585</v>
      </c>
      <c r="B587" s="81">
        <v>2025</v>
      </c>
    </row>
    <row r="588" spans="1:2" x14ac:dyDescent="0.3">
      <c r="A588">
        <v>586</v>
      </c>
      <c r="B588" s="81">
        <v>2025</v>
      </c>
    </row>
    <row r="589" spans="1:2" x14ac:dyDescent="0.3">
      <c r="A589">
        <v>587</v>
      </c>
      <c r="B589" s="81">
        <v>2025</v>
      </c>
    </row>
    <row r="590" spans="1:2" x14ac:dyDescent="0.3">
      <c r="A590">
        <v>588</v>
      </c>
      <c r="B590" s="81">
        <v>2025</v>
      </c>
    </row>
    <row r="591" spans="1:2" x14ac:dyDescent="0.3">
      <c r="A591">
        <v>589</v>
      </c>
      <c r="B591" s="81">
        <v>2025</v>
      </c>
    </row>
    <row r="592" spans="1:2" x14ac:dyDescent="0.3">
      <c r="A592">
        <v>590</v>
      </c>
      <c r="B592" s="81">
        <v>2025</v>
      </c>
    </row>
    <row r="593" spans="1:2" x14ac:dyDescent="0.3">
      <c r="A593">
        <v>591</v>
      </c>
      <c r="B593" s="81">
        <v>2025</v>
      </c>
    </row>
    <row r="594" spans="1:2" x14ac:dyDescent="0.3">
      <c r="A594">
        <v>592</v>
      </c>
      <c r="B594" s="81">
        <v>2025</v>
      </c>
    </row>
    <row r="595" spans="1:2" x14ac:dyDescent="0.3">
      <c r="A595">
        <v>593</v>
      </c>
      <c r="B595" s="81">
        <v>2025</v>
      </c>
    </row>
    <row r="596" spans="1:2" x14ac:dyDescent="0.3">
      <c r="A596">
        <v>594</v>
      </c>
      <c r="B596" s="81">
        <v>2025</v>
      </c>
    </row>
    <row r="597" spans="1:2" x14ac:dyDescent="0.3">
      <c r="A597">
        <v>595</v>
      </c>
      <c r="B597" s="81">
        <v>2025</v>
      </c>
    </row>
    <row r="598" spans="1:2" x14ac:dyDescent="0.3">
      <c r="A598">
        <v>596</v>
      </c>
      <c r="B598" s="81">
        <v>2025</v>
      </c>
    </row>
    <row r="599" spans="1:2" x14ac:dyDescent="0.3">
      <c r="A599">
        <v>597</v>
      </c>
      <c r="B599" s="81">
        <v>2025</v>
      </c>
    </row>
    <row r="600" spans="1:2" x14ac:dyDescent="0.3">
      <c r="A600">
        <v>598</v>
      </c>
      <c r="B600" s="81">
        <v>2025</v>
      </c>
    </row>
    <row r="601" spans="1:2" x14ac:dyDescent="0.3">
      <c r="A601">
        <v>599</v>
      </c>
      <c r="B601" s="81">
        <v>2025</v>
      </c>
    </row>
    <row r="602" spans="1:2" x14ac:dyDescent="0.3">
      <c r="A602">
        <v>600</v>
      </c>
      <c r="B602" s="81">
        <v>2025</v>
      </c>
    </row>
    <row r="603" spans="1:2" x14ac:dyDescent="0.3">
      <c r="A603">
        <v>601</v>
      </c>
      <c r="B603" s="81">
        <v>2025</v>
      </c>
    </row>
    <row r="604" spans="1:2" x14ac:dyDescent="0.3">
      <c r="A604">
        <v>602</v>
      </c>
      <c r="B604" s="81">
        <v>2025</v>
      </c>
    </row>
    <row r="605" spans="1:2" x14ac:dyDescent="0.3">
      <c r="A605">
        <v>603</v>
      </c>
      <c r="B605" s="81">
        <v>2025</v>
      </c>
    </row>
    <row r="606" spans="1:2" x14ac:dyDescent="0.3">
      <c r="A606">
        <v>604</v>
      </c>
      <c r="B606" s="81">
        <v>2025</v>
      </c>
    </row>
    <row r="607" spans="1:2" x14ac:dyDescent="0.3">
      <c r="A607">
        <v>605</v>
      </c>
      <c r="B607" s="81">
        <v>2025</v>
      </c>
    </row>
    <row r="608" spans="1:2" x14ac:dyDescent="0.3">
      <c r="A608">
        <v>606</v>
      </c>
      <c r="B608" s="81">
        <v>2025</v>
      </c>
    </row>
    <row r="609" spans="1:2" x14ac:dyDescent="0.3">
      <c r="A609">
        <v>607</v>
      </c>
      <c r="B609" s="81">
        <v>2025</v>
      </c>
    </row>
    <row r="610" spans="1:2" x14ac:dyDescent="0.3">
      <c r="A610">
        <v>608</v>
      </c>
      <c r="B610" s="81">
        <v>2025</v>
      </c>
    </row>
    <row r="611" spans="1:2" x14ac:dyDescent="0.3">
      <c r="A611">
        <v>609</v>
      </c>
      <c r="B611" s="81">
        <v>2025</v>
      </c>
    </row>
    <row r="612" spans="1:2" x14ac:dyDescent="0.3">
      <c r="A612">
        <v>610</v>
      </c>
      <c r="B612" s="81">
        <v>2025</v>
      </c>
    </row>
    <row r="613" spans="1:2" x14ac:dyDescent="0.3">
      <c r="A613">
        <v>611</v>
      </c>
      <c r="B613" s="81">
        <v>2025</v>
      </c>
    </row>
    <row r="614" spans="1:2" x14ac:dyDescent="0.3">
      <c r="A614">
        <v>612</v>
      </c>
      <c r="B614" s="81">
        <v>2025</v>
      </c>
    </row>
    <row r="615" spans="1:2" x14ac:dyDescent="0.3">
      <c r="A615">
        <v>613</v>
      </c>
      <c r="B615" s="81">
        <v>2025</v>
      </c>
    </row>
    <row r="616" spans="1:2" x14ac:dyDescent="0.3">
      <c r="A616">
        <v>614</v>
      </c>
      <c r="B616" s="81">
        <v>2025</v>
      </c>
    </row>
    <row r="617" spans="1:2" x14ac:dyDescent="0.3">
      <c r="A617">
        <v>615</v>
      </c>
      <c r="B617" s="81">
        <v>2025</v>
      </c>
    </row>
    <row r="618" spans="1:2" x14ac:dyDescent="0.3">
      <c r="A618">
        <v>616</v>
      </c>
      <c r="B618" s="81">
        <v>2025</v>
      </c>
    </row>
    <row r="619" spans="1:2" x14ac:dyDescent="0.3">
      <c r="A619">
        <v>617</v>
      </c>
      <c r="B619" s="81">
        <v>2025</v>
      </c>
    </row>
    <row r="620" spans="1:2" x14ac:dyDescent="0.3">
      <c r="A620">
        <v>618</v>
      </c>
      <c r="B620" s="81">
        <v>2025</v>
      </c>
    </row>
    <row r="621" spans="1:2" x14ac:dyDescent="0.3">
      <c r="A621">
        <v>619</v>
      </c>
      <c r="B621" s="81">
        <v>2025</v>
      </c>
    </row>
    <row r="622" spans="1:2" x14ac:dyDescent="0.3">
      <c r="A622">
        <v>620</v>
      </c>
      <c r="B622" s="81">
        <v>2025</v>
      </c>
    </row>
    <row r="623" spans="1:2" x14ac:dyDescent="0.3">
      <c r="A623">
        <v>621</v>
      </c>
      <c r="B623" s="81">
        <v>2025</v>
      </c>
    </row>
    <row r="624" spans="1:2" x14ac:dyDescent="0.3">
      <c r="A624">
        <v>622</v>
      </c>
      <c r="B624" s="81">
        <v>2025</v>
      </c>
    </row>
    <row r="625" spans="1:2" x14ac:dyDescent="0.3">
      <c r="A625">
        <v>623</v>
      </c>
      <c r="B625" s="81">
        <v>2025</v>
      </c>
    </row>
    <row r="626" spans="1:2" x14ac:dyDescent="0.3">
      <c r="A626">
        <v>624</v>
      </c>
      <c r="B626" s="81">
        <v>2025</v>
      </c>
    </row>
    <row r="627" spans="1:2" x14ac:dyDescent="0.3">
      <c r="A627">
        <v>625</v>
      </c>
      <c r="B627" s="81">
        <v>2025</v>
      </c>
    </row>
    <row r="628" spans="1:2" x14ac:dyDescent="0.3">
      <c r="A628">
        <v>626</v>
      </c>
      <c r="B628" s="81">
        <v>2025</v>
      </c>
    </row>
    <row r="629" spans="1:2" x14ac:dyDescent="0.3">
      <c r="A629">
        <v>627</v>
      </c>
      <c r="B629" s="81">
        <v>2025</v>
      </c>
    </row>
    <row r="630" spans="1:2" x14ac:dyDescent="0.3">
      <c r="A630">
        <v>628</v>
      </c>
      <c r="B630" s="81">
        <v>2025</v>
      </c>
    </row>
    <row r="631" spans="1:2" x14ac:dyDescent="0.3">
      <c r="A631">
        <v>629</v>
      </c>
      <c r="B631" s="81">
        <v>2025</v>
      </c>
    </row>
    <row r="632" spans="1:2" x14ac:dyDescent="0.3">
      <c r="A632">
        <v>630</v>
      </c>
      <c r="B632" s="81">
        <v>2025</v>
      </c>
    </row>
    <row r="633" spans="1:2" x14ac:dyDescent="0.3">
      <c r="A633">
        <v>631</v>
      </c>
      <c r="B633" s="81">
        <v>2025</v>
      </c>
    </row>
    <row r="634" spans="1:2" x14ac:dyDescent="0.3">
      <c r="A634">
        <v>632</v>
      </c>
      <c r="B634" s="81">
        <v>2025</v>
      </c>
    </row>
    <row r="635" spans="1:2" x14ac:dyDescent="0.3">
      <c r="A635">
        <v>633</v>
      </c>
      <c r="B635" s="81">
        <v>2025</v>
      </c>
    </row>
    <row r="636" spans="1:2" x14ac:dyDescent="0.3">
      <c r="A636">
        <v>634</v>
      </c>
      <c r="B636" s="81">
        <v>2025</v>
      </c>
    </row>
    <row r="637" spans="1:2" x14ac:dyDescent="0.3">
      <c r="A637">
        <v>635</v>
      </c>
      <c r="B637" s="81">
        <v>2025</v>
      </c>
    </row>
    <row r="638" spans="1:2" x14ac:dyDescent="0.3">
      <c r="A638">
        <v>636</v>
      </c>
      <c r="B638" s="81">
        <v>2025</v>
      </c>
    </row>
    <row r="639" spans="1:2" x14ac:dyDescent="0.3">
      <c r="A639">
        <v>637</v>
      </c>
      <c r="B639" s="81">
        <v>2025</v>
      </c>
    </row>
    <row r="640" spans="1:2" x14ac:dyDescent="0.3">
      <c r="A640">
        <v>638</v>
      </c>
      <c r="B640" s="81">
        <v>2025</v>
      </c>
    </row>
    <row r="641" spans="1:2" x14ac:dyDescent="0.3">
      <c r="A641">
        <v>639</v>
      </c>
      <c r="B641" s="81">
        <v>2025</v>
      </c>
    </row>
    <row r="642" spans="1:2" x14ac:dyDescent="0.3">
      <c r="A642">
        <v>640</v>
      </c>
      <c r="B642" s="81">
        <v>2025</v>
      </c>
    </row>
    <row r="643" spans="1:2" x14ac:dyDescent="0.3">
      <c r="A643">
        <v>641</v>
      </c>
      <c r="B643" s="81">
        <v>2025</v>
      </c>
    </row>
    <row r="644" spans="1:2" x14ac:dyDescent="0.3">
      <c r="A644">
        <v>642</v>
      </c>
      <c r="B644" s="81">
        <v>2025</v>
      </c>
    </row>
    <row r="645" spans="1:2" x14ac:dyDescent="0.3">
      <c r="A645">
        <v>643</v>
      </c>
      <c r="B645" s="81">
        <v>2025</v>
      </c>
    </row>
    <row r="646" spans="1:2" x14ac:dyDescent="0.3">
      <c r="A646">
        <v>644</v>
      </c>
      <c r="B646" s="81">
        <v>2025</v>
      </c>
    </row>
    <row r="647" spans="1:2" x14ac:dyDescent="0.3">
      <c r="A647">
        <v>645</v>
      </c>
      <c r="B647" s="81">
        <v>2025</v>
      </c>
    </row>
    <row r="648" spans="1:2" x14ac:dyDescent="0.3">
      <c r="A648">
        <v>646</v>
      </c>
      <c r="B648" s="81">
        <v>2025</v>
      </c>
    </row>
    <row r="649" spans="1:2" x14ac:dyDescent="0.3">
      <c r="A649">
        <v>647</v>
      </c>
      <c r="B649" s="81">
        <v>2025</v>
      </c>
    </row>
    <row r="650" spans="1:2" x14ac:dyDescent="0.3">
      <c r="A650">
        <v>648</v>
      </c>
      <c r="B650" s="81">
        <v>2025</v>
      </c>
    </row>
    <row r="651" spans="1:2" x14ac:dyDescent="0.3">
      <c r="A651">
        <v>649</v>
      </c>
      <c r="B651" s="81">
        <v>2025</v>
      </c>
    </row>
    <row r="652" spans="1:2" x14ac:dyDescent="0.3">
      <c r="A652">
        <v>650</v>
      </c>
      <c r="B652" s="81">
        <v>2025</v>
      </c>
    </row>
    <row r="653" spans="1:2" x14ac:dyDescent="0.3">
      <c r="A653">
        <v>651</v>
      </c>
      <c r="B653" s="81">
        <v>2025</v>
      </c>
    </row>
    <row r="654" spans="1:2" x14ac:dyDescent="0.3">
      <c r="A654">
        <v>652</v>
      </c>
      <c r="B654" s="81">
        <v>2025</v>
      </c>
    </row>
    <row r="655" spans="1:2" x14ac:dyDescent="0.3">
      <c r="A655">
        <v>653</v>
      </c>
      <c r="B655" s="81">
        <v>2025</v>
      </c>
    </row>
    <row r="656" spans="1:2" x14ac:dyDescent="0.3">
      <c r="A656">
        <v>654</v>
      </c>
      <c r="B656" s="81">
        <v>2025</v>
      </c>
    </row>
    <row r="657" spans="1:2" x14ac:dyDescent="0.3">
      <c r="A657">
        <v>655</v>
      </c>
      <c r="B657" s="81">
        <v>2025</v>
      </c>
    </row>
    <row r="658" spans="1:2" x14ac:dyDescent="0.3">
      <c r="A658">
        <v>656</v>
      </c>
      <c r="B658" s="81">
        <v>2025</v>
      </c>
    </row>
    <row r="659" spans="1:2" x14ac:dyDescent="0.3">
      <c r="A659">
        <v>657</v>
      </c>
      <c r="B659" s="81">
        <v>2025</v>
      </c>
    </row>
    <row r="660" spans="1:2" x14ac:dyDescent="0.3">
      <c r="A660">
        <v>658</v>
      </c>
      <c r="B660" s="81">
        <v>2025</v>
      </c>
    </row>
    <row r="661" spans="1:2" x14ac:dyDescent="0.3">
      <c r="A661">
        <v>659</v>
      </c>
      <c r="B661" s="81">
        <v>2025</v>
      </c>
    </row>
    <row r="662" spans="1:2" x14ac:dyDescent="0.3">
      <c r="A662">
        <v>660</v>
      </c>
      <c r="B662" s="81">
        <v>2025</v>
      </c>
    </row>
    <row r="663" spans="1:2" x14ac:dyDescent="0.3">
      <c r="A663">
        <v>661</v>
      </c>
      <c r="B663" s="81">
        <v>2025</v>
      </c>
    </row>
    <row r="664" spans="1:2" x14ac:dyDescent="0.3">
      <c r="A664">
        <v>662</v>
      </c>
      <c r="B664" s="81">
        <v>2025</v>
      </c>
    </row>
    <row r="665" spans="1:2" x14ac:dyDescent="0.3">
      <c r="A665">
        <v>663</v>
      </c>
      <c r="B665" s="81">
        <v>2025</v>
      </c>
    </row>
    <row r="666" spans="1:2" x14ac:dyDescent="0.3">
      <c r="A666">
        <v>664</v>
      </c>
      <c r="B666" s="81">
        <v>2025</v>
      </c>
    </row>
    <row r="667" spans="1:2" x14ac:dyDescent="0.3">
      <c r="A667">
        <v>665</v>
      </c>
      <c r="B667" s="81">
        <v>2025</v>
      </c>
    </row>
    <row r="668" spans="1:2" x14ac:dyDescent="0.3">
      <c r="A668">
        <v>666</v>
      </c>
      <c r="B668" s="81">
        <v>2025</v>
      </c>
    </row>
    <row r="669" spans="1:2" x14ac:dyDescent="0.3">
      <c r="A669">
        <v>667</v>
      </c>
      <c r="B669" s="81">
        <v>2025</v>
      </c>
    </row>
    <row r="670" spans="1:2" x14ac:dyDescent="0.3">
      <c r="A670">
        <v>668</v>
      </c>
      <c r="B670" s="81">
        <v>2025</v>
      </c>
    </row>
    <row r="671" spans="1:2" x14ac:dyDescent="0.3">
      <c r="A671">
        <v>669</v>
      </c>
      <c r="B671" s="81">
        <v>2025</v>
      </c>
    </row>
    <row r="672" spans="1:2" x14ac:dyDescent="0.3">
      <c r="A672">
        <v>670</v>
      </c>
      <c r="B672" s="81">
        <v>2025</v>
      </c>
    </row>
    <row r="673" spans="1:2" x14ac:dyDescent="0.3">
      <c r="A673">
        <v>671</v>
      </c>
      <c r="B673" s="81">
        <v>2025</v>
      </c>
    </row>
    <row r="674" spans="1:2" x14ac:dyDescent="0.3">
      <c r="A674">
        <v>672</v>
      </c>
      <c r="B674" s="81">
        <v>2025</v>
      </c>
    </row>
    <row r="675" spans="1:2" x14ac:dyDescent="0.3">
      <c r="A675">
        <v>673</v>
      </c>
      <c r="B675" s="81">
        <v>2025</v>
      </c>
    </row>
    <row r="676" spans="1:2" x14ac:dyDescent="0.3">
      <c r="A676">
        <v>674</v>
      </c>
      <c r="B676" s="81">
        <v>2025</v>
      </c>
    </row>
    <row r="677" spans="1:2" x14ac:dyDescent="0.3">
      <c r="A677">
        <v>675</v>
      </c>
      <c r="B677" s="81">
        <v>2025</v>
      </c>
    </row>
    <row r="678" spans="1:2" x14ac:dyDescent="0.3">
      <c r="A678">
        <v>676</v>
      </c>
      <c r="B678" s="81">
        <v>2025</v>
      </c>
    </row>
    <row r="679" spans="1:2" x14ac:dyDescent="0.3">
      <c r="A679">
        <v>677</v>
      </c>
      <c r="B679" s="81">
        <v>2025</v>
      </c>
    </row>
    <row r="680" spans="1:2" x14ac:dyDescent="0.3">
      <c r="A680">
        <v>678</v>
      </c>
      <c r="B680" s="81">
        <v>2025</v>
      </c>
    </row>
    <row r="681" spans="1:2" x14ac:dyDescent="0.3">
      <c r="A681">
        <v>679</v>
      </c>
      <c r="B681" s="81">
        <v>2025</v>
      </c>
    </row>
    <row r="682" spans="1:2" x14ac:dyDescent="0.3">
      <c r="A682">
        <v>680</v>
      </c>
      <c r="B682" s="81">
        <v>2025</v>
      </c>
    </row>
    <row r="683" spans="1:2" x14ac:dyDescent="0.3">
      <c r="A683">
        <v>681</v>
      </c>
      <c r="B683" s="81">
        <v>2025</v>
      </c>
    </row>
    <row r="684" spans="1:2" x14ac:dyDescent="0.3">
      <c r="A684">
        <v>682</v>
      </c>
      <c r="B684" s="81">
        <v>2025</v>
      </c>
    </row>
    <row r="685" spans="1:2" x14ac:dyDescent="0.3">
      <c r="A685">
        <v>683</v>
      </c>
      <c r="B685" s="81">
        <v>2025</v>
      </c>
    </row>
    <row r="686" spans="1:2" x14ac:dyDescent="0.3">
      <c r="A686">
        <v>684</v>
      </c>
      <c r="B686" s="81">
        <v>2025</v>
      </c>
    </row>
    <row r="687" spans="1:2" x14ac:dyDescent="0.3">
      <c r="A687">
        <v>685</v>
      </c>
      <c r="B687" s="81">
        <v>2025</v>
      </c>
    </row>
    <row r="688" spans="1:2" x14ac:dyDescent="0.3">
      <c r="A688">
        <v>686</v>
      </c>
      <c r="B688" s="81">
        <v>2025</v>
      </c>
    </row>
    <row r="689" spans="1:2" x14ac:dyDescent="0.3">
      <c r="A689">
        <v>687</v>
      </c>
      <c r="B689" s="81">
        <v>2025</v>
      </c>
    </row>
    <row r="690" spans="1:2" x14ac:dyDescent="0.3">
      <c r="A690">
        <v>688</v>
      </c>
      <c r="B690" s="81">
        <v>2025</v>
      </c>
    </row>
    <row r="691" spans="1:2" x14ac:dyDescent="0.3">
      <c r="A691">
        <v>689</v>
      </c>
      <c r="B691" s="81">
        <v>2025</v>
      </c>
    </row>
    <row r="692" spans="1:2" x14ac:dyDescent="0.3">
      <c r="A692">
        <v>690</v>
      </c>
      <c r="B692" s="81">
        <v>2025</v>
      </c>
    </row>
    <row r="693" spans="1:2" x14ac:dyDescent="0.3">
      <c r="A693">
        <v>691</v>
      </c>
      <c r="B693" s="81">
        <v>2025</v>
      </c>
    </row>
    <row r="694" spans="1:2" x14ac:dyDescent="0.3">
      <c r="A694">
        <v>692</v>
      </c>
      <c r="B694" s="81">
        <v>2025</v>
      </c>
    </row>
    <row r="695" spans="1:2" x14ac:dyDescent="0.3">
      <c r="A695">
        <v>693</v>
      </c>
      <c r="B695" s="81">
        <v>2025</v>
      </c>
    </row>
    <row r="696" spans="1:2" x14ac:dyDescent="0.3">
      <c r="A696">
        <v>694</v>
      </c>
      <c r="B696" s="81">
        <v>2025</v>
      </c>
    </row>
    <row r="697" spans="1:2" x14ac:dyDescent="0.3">
      <c r="A697">
        <v>695</v>
      </c>
      <c r="B697" s="81">
        <v>2025</v>
      </c>
    </row>
    <row r="698" spans="1:2" x14ac:dyDescent="0.3">
      <c r="A698">
        <v>696</v>
      </c>
      <c r="B698" s="81">
        <v>2025</v>
      </c>
    </row>
    <row r="699" spans="1:2" x14ac:dyDescent="0.3">
      <c r="A699">
        <v>697</v>
      </c>
      <c r="B699" s="81">
        <v>2025</v>
      </c>
    </row>
    <row r="700" spans="1:2" x14ac:dyDescent="0.3">
      <c r="A700">
        <v>698</v>
      </c>
      <c r="B700" s="81">
        <v>2025</v>
      </c>
    </row>
    <row r="701" spans="1:2" x14ac:dyDescent="0.3">
      <c r="A701">
        <v>699</v>
      </c>
      <c r="B701" s="81">
        <v>2025</v>
      </c>
    </row>
    <row r="702" spans="1:2" x14ac:dyDescent="0.3">
      <c r="A702">
        <v>700</v>
      </c>
      <c r="B702" s="81">
        <v>2025</v>
      </c>
    </row>
    <row r="703" spans="1:2" x14ac:dyDescent="0.3">
      <c r="A703">
        <v>701</v>
      </c>
      <c r="B703" s="81">
        <v>2025</v>
      </c>
    </row>
    <row r="704" spans="1:2" x14ac:dyDescent="0.3">
      <c r="A704">
        <v>702</v>
      </c>
      <c r="B704" s="81">
        <v>2025</v>
      </c>
    </row>
    <row r="705" spans="1:2" x14ac:dyDescent="0.3">
      <c r="A705">
        <v>703</v>
      </c>
      <c r="B705" s="81">
        <v>2025</v>
      </c>
    </row>
    <row r="706" spans="1:2" x14ac:dyDescent="0.3">
      <c r="A706">
        <v>704</v>
      </c>
      <c r="B706" s="81">
        <v>2025</v>
      </c>
    </row>
    <row r="707" spans="1:2" x14ac:dyDescent="0.3">
      <c r="A707">
        <v>705</v>
      </c>
      <c r="B707" s="81">
        <v>2025</v>
      </c>
    </row>
    <row r="708" spans="1:2" x14ac:dyDescent="0.3">
      <c r="A708">
        <v>706</v>
      </c>
      <c r="B708" s="81">
        <v>2025</v>
      </c>
    </row>
    <row r="709" spans="1:2" x14ac:dyDescent="0.3">
      <c r="A709">
        <v>707</v>
      </c>
      <c r="B709" s="81">
        <v>2025</v>
      </c>
    </row>
    <row r="710" spans="1:2" x14ac:dyDescent="0.3">
      <c r="A710">
        <v>708</v>
      </c>
      <c r="B710" s="81">
        <v>2025</v>
      </c>
    </row>
    <row r="711" spans="1:2" x14ac:dyDescent="0.3">
      <c r="A711">
        <v>709</v>
      </c>
      <c r="B711" s="81">
        <v>2025</v>
      </c>
    </row>
    <row r="712" spans="1:2" x14ac:dyDescent="0.3">
      <c r="A712">
        <v>710</v>
      </c>
      <c r="B712" s="81">
        <v>2025</v>
      </c>
    </row>
    <row r="713" spans="1:2" x14ac:dyDescent="0.3">
      <c r="A713">
        <v>711</v>
      </c>
      <c r="B713" s="81">
        <v>2025</v>
      </c>
    </row>
    <row r="714" spans="1:2" x14ac:dyDescent="0.3">
      <c r="A714">
        <v>712</v>
      </c>
      <c r="B714" s="81">
        <v>2025</v>
      </c>
    </row>
    <row r="715" spans="1:2" x14ac:dyDescent="0.3">
      <c r="A715">
        <v>713</v>
      </c>
      <c r="B715" s="81">
        <v>2025</v>
      </c>
    </row>
    <row r="716" spans="1:2" x14ac:dyDescent="0.3">
      <c r="A716">
        <v>714</v>
      </c>
      <c r="B716" s="81">
        <v>2025</v>
      </c>
    </row>
    <row r="717" spans="1:2" x14ac:dyDescent="0.3">
      <c r="A717">
        <v>715</v>
      </c>
      <c r="B717" s="81">
        <v>2025</v>
      </c>
    </row>
    <row r="718" spans="1:2" x14ac:dyDescent="0.3">
      <c r="A718">
        <v>716</v>
      </c>
      <c r="B718" s="81">
        <v>2025</v>
      </c>
    </row>
    <row r="719" spans="1:2" x14ac:dyDescent="0.3">
      <c r="A719">
        <v>717</v>
      </c>
      <c r="B719" s="81">
        <v>2025</v>
      </c>
    </row>
    <row r="720" spans="1:2" x14ac:dyDescent="0.3">
      <c r="A720">
        <v>718</v>
      </c>
      <c r="B720" s="81">
        <v>2025</v>
      </c>
    </row>
    <row r="721" spans="1:2" x14ac:dyDescent="0.3">
      <c r="A721">
        <v>719</v>
      </c>
      <c r="B721" s="81">
        <v>2025</v>
      </c>
    </row>
    <row r="722" spans="1:2" x14ac:dyDescent="0.3">
      <c r="A722">
        <v>720</v>
      </c>
      <c r="B722" s="81">
        <v>2025</v>
      </c>
    </row>
    <row r="723" spans="1:2" x14ac:dyDescent="0.3">
      <c r="A723">
        <v>721</v>
      </c>
      <c r="B723" s="81">
        <v>2025</v>
      </c>
    </row>
    <row r="724" spans="1:2" x14ac:dyDescent="0.3">
      <c r="A724">
        <v>722</v>
      </c>
      <c r="B724" s="81">
        <v>2025</v>
      </c>
    </row>
    <row r="725" spans="1:2" x14ac:dyDescent="0.3">
      <c r="A725">
        <v>723</v>
      </c>
      <c r="B725" s="81">
        <v>2025</v>
      </c>
    </row>
    <row r="726" spans="1:2" x14ac:dyDescent="0.3">
      <c r="A726">
        <v>724</v>
      </c>
      <c r="B726" s="81">
        <v>2025</v>
      </c>
    </row>
    <row r="727" spans="1:2" x14ac:dyDescent="0.3">
      <c r="A727">
        <v>725</v>
      </c>
      <c r="B727" s="81">
        <v>2025</v>
      </c>
    </row>
    <row r="728" spans="1:2" x14ac:dyDescent="0.3">
      <c r="A728">
        <v>726</v>
      </c>
      <c r="B728" s="81">
        <v>2025</v>
      </c>
    </row>
    <row r="729" spans="1:2" x14ac:dyDescent="0.3">
      <c r="A729">
        <v>727</v>
      </c>
      <c r="B729" s="81">
        <v>2025</v>
      </c>
    </row>
    <row r="730" spans="1:2" x14ac:dyDescent="0.3">
      <c r="A730">
        <v>728</v>
      </c>
      <c r="B730" s="81">
        <v>2025</v>
      </c>
    </row>
    <row r="731" spans="1:2" x14ac:dyDescent="0.3">
      <c r="A731">
        <v>729</v>
      </c>
      <c r="B731" s="81">
        <v>2025</v>
      </c>
    </row>
    <row r="732" spans="1:2" x14ac:dyDescent="0.3">
      <c r="A732">
        <v>730</v>
      </c>
      <c r="B732" s="81">
        <v>2025</v>
      </c>
    </row>
    <row r="733" spans="1:2" x14ac:dyDescent="0.3">
      <c r="A733">
        <v>731</v>
      </c>
      <c r="B733" s="81">
        <v>2025</v>
      </c>
    </row>
    <row r="734" spans="1:2" x14ac:dyDescent="0.3">
      <c r="A734">
        <v>732</v>
      </c>
      <c r="B734" s="81">
        <v>2025</v>
      </c>
    </row>
    <row r="735" spans="1:2" x14ac:dyDescent="0.3">
      <c r="A735">
        <v>733</v>
      </c>
      <c r="B735" s="81">
        <v>2025</v>
      </c>
    </row>
    <row r="736" spans="1:2" x14ac:dyDescent="0.3">
      <c r="A736">
        <v>734</v>
      </c>
      <c r="B736" s="81">
        <v>2025</v>
      </c>
    </row>
    <row r="737" spans="1:2" x14ac:dyDescent="0.3">
      <c r="A737">
        <v>735</v>
      </c>
      <c r="B737" s="81">
        <v>2025</v>
      </c>
    </row>
    <row r="738" spans="1:2" x14ac:dyDescent="0.3">
      <c r="A738">
        <v>736</v>
      </c>
      <c r="B738" s="81">
        <v>2025</v>
      </c>
    </row>
    <row r="739" spans="1:2" x14ac:dyDescent="0.3">
      <c r="A739">
        <v>737</v>
      </c>
      <c r="B739" s="81">
        <v>2025</v>
      </c>
    </row>
    <row r="740" spans="1:2" x14ac:dyDescent="0.3">
      <c r="A740">
        <v>738</v>
      </c>
      <c r="B740" s="81">
        <v>2025</v>
      </c>
    </row>
    <row r="741" spans="1:2" x14ac:dyDescent="0.3">
      <c r="A741">
        <v>739</v>
      </c>
      <c r="B741" s="81">
        <v>2025</v>
      </c>
    </row>
    <row r="742" spans="1:2" x14ac:dyDescent="0.3">
      <c r="A742">
        <v>740</v>
      </c>
      <c r="B742" s="81">
        <v>2025</v>
      </c>
    </row>
    <row r="743" spans="1:2" x14ac:dyDescent="0.3">
      <c r="A743">
        <v>741</v>
      </c>
      <c r="B743" s="81">
        <v>2025</v>
      </c>
    </row>
    <row r="744" spans="1:2" x14ac:dyDescent="0.3">
      <c r="A744">
        <v>742</v>
      </c>
      <c r="B744" s="81">
        <v>2025</v>
      </c>
    </row>
    <row r="745" spans="1:2" x14ac:dyDescent="0.3">
      <c r="A745">
        <v>743</v>
      </c>
      <c r="B745" s="81">
        <v>2025</v>
      </c>
    </row>
    <row r="746" spans="1:2" x14ac:dyDescent="0.3">
      <c r="A746">
        <v>744</v>
      </c>
      <c r="B746" s="81">
        <v>2025</v>
      </c>
    </row>
    <row r="747" spans="1:2" x14ac:dyDescent="0.3">
      <c r="A747">
        <v>745</v>
      </c>
      <c r="B747" s="81">
        <v>2025</v>
      </c>
    </row>
    <row r="748" spans="1:2" x14ac:dyDescent="0.3">
      <c r="A748">
        <v>746</v>
      </c>
      <c r="B748" s="81">
        <v>2025</v>
      </c>
    </row>
    <row r="749" spans="1:2" x14ac:dyDescent="0.3">
      <c r="A749">
        <v>747</v>
      </c>
      <c r="B749" s="81">
        <v>2025</v>
      </c>
    </row>
    <row r="750" spans="1:2" x14ac:dyDescent="0.3">
      <c r="A750">
        <v>748</v>
      </c>
      <c r="B750" s="81">
        <v>2025</v>
      </c>
    </row>
    <row r="751" spans="1:2" x14ac:dyDescent="0.3">
      <c r="A751">
        <v>749</v>
      </c>
      <c r="B751" s="81">
        <v>2025</v>
      </c>
    </row>
    <row r="752" spans="1:2" x14ac:dyDescent="0.3">
      <c r="A752">
        <v>750</v>
      </c>
      <c r="B752" s="81">
        <v>2025</v>
      </c>
    </row>
    <row r="753" spans="1:2" x14ac:dyDescent="0.3">
      <c r="A753">
        <v>751</v>
      </c>
      <c r="B753" s="81">
        <v>2025</v>
      </c>
    </row>
    <row r="754" spans="1:2" x14ac:dyDescent="0.3">
      <c r="A754">
        <v>752</v>
      </c>
      <c r="B754" s="81">
        <v>2025</v>
      </c>
    </row>
    <row r="755" spans="1:2" x14ac:dyDescent="0.3">
      <c r="A755">
        <v>753</v>
      </c>
      <c r="B755" s="81">
        <v>2025</v>
      </c>
    </row>
    <row r="756" spans="1:2" x14ac:dyDescent="0.3">
      <c r="A756">
        <v>754</v>
      </c>
      <c r="B756" s="81">
        <v>2025</v>
      </c>
    </row>
    <row r="757" spans="1:2" x14ac:dyDescent="0.3">
      <c r="A757">
        <v>755</v>
      </c>
      <c r="B757" s="81">
        <v>2025</v>
      </c>
    </row>
    <row r="758" spans="1:2" x14ac:dyDescent="0.3">
      <c r="A758">
        <v>756</v>
      </c>
      <c r="B758" s="81">
        <v>2025</v>
      </c>
    </row>
    <row r="759" spans="1:2" x14ac:dyDescent="0.3">
      <c r="A759">
        <v>757</v>
      </c>
      <c r="B759" s="81">
        <v>2025</v>
      </c>
    </row>
    <row r="760" spans="1:2" x14ac:dyDescent="0.3">
      <c r="A760">
        <v>758</v>
      </c>
      <c r="B760" s="81">
        <v>2025</v>
      </c>
    </row>
    <row r="761" spans="1:2" x14ac:dyDescent="0.3">
      <c r="A761">
        <v>759</v>
      </c>
      <c r="B761" s="81">
        <v>2025</v>
      </c>
    </row>
    <row r="762" spans="1:2" x14ac:dyDescent="0.3">
      <c r="A762">
        <v>760</v>
      </c>
      <c r="B762" s="81">
        <v>2025</v>
      </c>
    </row>
    <row r="763" spans="1:2" x14ac:dyDescent="0.3">
      <c r="A763">
        <v>761</v>
      </c>
      <c r="B763" s="81">
        <v>2025</v>
      </c>
    </row>
    <row r="764" spans="1:2" x14ac:dyDescent="0.3">
      <c r="A764">
        <v>762</v>
      </c>
      <c r="B764" s="81">
        <v>2025</v>
      </c>
    </row>
    <row r="765" spans="1:2" x14ac:dyDescent="0.3">
      <c r="A765">
        <v>763</v>
      </c>
      <c r="B765" s="81">
        <v>2025</v>
      </c>
    </row>
    <row r="766" spans="1:2" x14ac:dyDescent="0.3">
      <c r="A766">
        <v>764</v>
      </c>
      <c r="B766" s="81">
        <v>2025</v>
      </c>
    </row>
    <row r="767" spans="1:2" x14ac:dyDescent="0.3">
      <c r="A767">
        <v>765</v>
      </c>
      <c r="B767" s="81">
        <v>2025</v>
      </c>
    </row>
    <row r="768" spans="1:2" x14ac:dyDescent="0.3">
      <c r="A768">
        <v>766</v>
      </c>
      <c r="B768" s="81">
        <v>2025</v>
      </c>
    </row>
    <row r="769" spans="1:2" x14ac:dyDescent="0.3">
      <c r="A769">
        <v>767</v>
      </c>
      <c r="B769" s="81">
        <v>2025</v>
      </c>
    </row>
    <row r="770" spans="1:2" x14ac:dyDescent="0.3">
      <c r="A770">
        <v>768</v>
      </c>
      <c r="B770" s="81">
        <v>2025</v>
      </c>
    </row>
    <row r="771" spans="1:2" x14ac:dyDescent="0.3">
      <c r="A771">
        <v>769</v>
      </c>
      <c r="B771" s="81">
        <v>2025</v>
      </c>
    </row>
    <row r="772" spans="1:2" x14ac:dyDescent="0.3">
      <c r="A772">
        <v>770</v>
      </c>
      <c r="B772" s="81">
        <v>2025</v>
      </c>
    </row>
    <row r="773" spans="1:2" x14ac:dyDescent="0.3">
      <c r="A773">
        <v>771</v>
      </c>
      <c r="B773" s="81">
        <v>2025</v>
      </c>
    </row>
    <row r="774" spans="1:2" x14ac:dyDescent="0.3">
      <c r="A774">
        <v>772</v>
      </c>
      <c r="B774" s="81">
        <v>2025</v>
      </c>
    </row>
    <row r="775" spans="1:2" x14ac:dyDescent="0.3">
      <c r="A775">
        <v>773</v>
      </c>
      <c r="B775" s="81">
        <v>2025</v>
      </c>
    </row>
    <row r="776" spans="1:2" x14ac:dyDescent="0.3">
      <c r="A776">
        <v>774</v>
      </c>
      <c r="B776" s="81">
        <v>2025</v>
      </c>
    </row>
    <row r="777" spans="1:2" x14ac:dyDescent="0.3">
      <c r="A777">
        <v>775</v>
      </c>
      <c r="B777" s="81">
        <v>2025</v>
      </c>
    </row>
    <row r="778" spans="1:2" x14ac:dyDescent="0.3">
      <c r="A778">
        <v>776</v>
      </c>
      <c r="B778" s="81">
        <v>2025</v>
      </c>
    </row>
    <row r="779" spans="1:2" x14ac:dyDescent="0.3">
      <c r="A779">
        <v>777</v>
      </c>
      <c r="B779" s="81">
        <v>2025</v>
      </c>
    </row>
    <row r="780" spans="1:2" x14ac:dyDescent="0.3">
      <c r="A780">
        <v>778</v>
      </c>
      <c r="B780" s="81">
        <v>2025</v>
      </c>
    </row>
    <row r="781" spans="1:2" x14ac:dyDescent="0.3">
      <c r="A781">
        <v>779</v>
      </c>
      <c r="B781" s="81">
        <v>2025</v>
      </c>
    </row>
    <row r="782" spans="1:2" x14ac:dyDescent="0.3">
      <c r="A782">
        <v>780</v>
      </c>
      <c r="B782" s="81">
        <v>2025</v>
      </c>
    </row>
    <row r="783" spans="1:2" x14ac:dyDescent="0.3">
      <c r="A783">
        <v>781</v>
      </c>
      <c r="B783" s="81">
        <v>2025</v>
      </c>
    </row>
    <row r="784" spans="1:2" x14ac:dyDescent="0.3">
      <c r="A784">
        <v>782</v>
      </c>
      <c r="B784" s="81">
        <v>2025</v>
      </c>
    </row>
    <row r="785" spans="1:2" x14ac:dyDescent="0.3">
      <c r="A785">
        <v>783</v>
      </c>
      <c r="B785" s="81">
        <v>2025</v>
      </c>
    </row>
    <row r="786" spans="1:2" x14ac:dyDescent="0.3">
      <c r="A786">
        <v>784</v>
      </c>
      <c r="B786" s="81">
        <v>2025</v>
      </c>
    </row>
    <row r="787" spans="1:2" x14ac:dyDescent="0.3">
      <c r="A787">
        <v>785</v>
      </c>
      <c r="B787" s="81">
        <v>2025</v>
      </c>
    </row>
    <row r="788" spans="1:2" x14ac:dyDescent="0.3">
      <c r="A788">
        <v>786</v>
      </c>
      <c r="B788" s="81">
        <v>2025</v>
      </c>
    </row>
    <row r="789" spans="1:2" x14ac:dyDescent="0.3">
      <c r="A789">
        <v>787</v>
      </c>
      <c r="B789" s="81">
        <v>2025</v>
      </c>
    </row>
    <row r="790" spans="1:2" x14ac:dyDescent="0.3">
      <c r="A790">
        <v>788</v>
      </c>
      <c r="B790" s="81">
        <v>2025</v>
      </c>
    </row>
    <row r="791" spans="1:2" x14ac:dyDescent="0.3">
      <c r="A791">
        <v>789</v>
      </c>
      <c r="B791" s="81">
        <v>2025</v>
      </c>
    </row>
    <row r="792" spans="1:2" x14ac:dyDescent="0.3">
      <c r="A792">
        <v>790</v>
      </c>
      <c r="B792" s="81">
        <v>2025</v>
      </c>
    </row>
    <row r="793" spans="1:2" x14ac:dyDescent="0.3">
      <c r="A793">
        <v>791</v>
      </c>
      <c r="B793" s="81">
        <v>2025</v>
      </c>
    </row>
    <row r="794" spans="1:2" x14ac:dyDescent="0.3">
      <c r="A794">
        <v>792</v>
      </c>
      <c r="B794" s="81">
        <v>2025</v>
      </c>
    </row>
    <row r="795" spans="1:2" x14ac:dyDescent="0.3">
      <c r="A795">
        <v>793</v>
      </c>
      <c r="B795" s="81">
        <v>2025</v>
      </c>
    </row>
    <row r="796" spans="1:2" x14ac:dyDescent="0.3">
      <c r="A796">
        <v>794</v>
      </c>
      <c r="B796" s="81">
        <v>2025</v>
      </c>
    </row>
    <row r="797" spans="1:2" x14ac:dyDescent="0.3">
      <c r="A797">
        <v>795</v>
      </c>
      <c r="B797" s="81">
        <v>2025</v>
      </c>
    </row>
    <row r="798" spans="1:2" x14ac:dyDescent="0.3">
      <c r="A798">
        <v>796</v>
      </c>
      <c r="B798" s="81">
        <v>2025</v>
      </c>
    </row>
    <row r="799" spans="1:2" x14ac:dyDescent="0.3">
      <c r="A799">
        <v>797</v>
      </c>
      <c r="B799" s="81">
        <v>2025</v>
      </c>
    </row>
    <row r="800" spans="1:2" x14ac:dyDescent="0.3">
      <c r="A800">
        <v>798</v>
      </c>
      <c r="B800" s="81">
        <v>2025</v>
      </c>
    </row>
    <row r="801" spans="1:2" x14ac:dyDescent="0.3">
      <c r="A801">
        <v>799</v>
      </c>
      <c r="B801" s="81">
        <v>2025</v>
      </c>
    </row>
    <row r="802" spans="1:2" x14ac:dyDescent="0.3">
      <c r="A802">
        <v>800</v>
      </c>
      <c r="B802" s="81">
        <v>2025</v>
      </c>
    </row>
    <row r="803" spans="1:2" x14ac:dyDescent="0.3">
      <c r="A803">
        <v>801</v>
      </c>
      <c r="B803" s="81">
        <v>2025</v>
      </c>
    </row>
    <row r="804" spans="1:2" x14ac:dyDescent="0.3">
      <c r="A804">
        <v>802</v>
      </c>
      <c r="B804" s="81">
        <v>2025</v>
      </c>
    </row>
    <row r="805" spans="1:2" x14ac:dyDescent="0.3">
      <c r="A805">
        <v>803</v>
      </c>
      <c r="B805" s="81">
        <v>2025</v>
      </c>
    </row>
    <row r="806" spans="1:2" x14ac:dyDescent="0.3">
      <c r="A806">
        <v>804</v>
      </c>
      <c r="B806" s="81">
        <v>2025</v>
      </c>
    </row>
    <row r="807" spans="1:2" x14ac:dyDescent="0.3">
      <c r="A807">
        <v>805</v>
      </c>
      <c r="B807" s="81">
        <v>2025</v>
      </c>
    </row>
    <row r="808" spans="1:2" x14ac:dyDescent="0.3">
      <c r="A808">
        <v>806</v>
      </c>
      <c r="B808" s="81">
        <v>2025</v>
      </c>
    </row>
    <row r="809" spans="1:2" x14ac:dyDescent="0.3">
      <c r="A809">
        <v>807</v>
      </c>
      <c r="B809" s="81">
        <v>2025</v>
      </c>
    </row>
    <row r="810" spans="1:2" x14ac:dyDescent="0.3">
      <c r="A810">
        <v>808</v>
      </c>
      <c r="B810" s="81">
        <v>2025</v>
      </c>
    </row>
    <row r="811" spans="1:2" x14ac:dyDescent="0.3">
      <c r="A811">
        <v>809</v>
      </c>
      <c r="B811" s="81">
        <v>2025</v>
      </c>
    </row>
    <row r="812" spans="1:2" x14ac:dyDescent="0.3">
      <c r="A812">
        <v>810</v>
      </c>
      <c r="B812" s="81">
        <v>2025</v>
      </c>
    </row>
    <row r="813" spans="1:2" x14ac:dyDescent="0.3">
      <c r="A813">
        <v>811</v>
      </c>
      <c r="B813" s="81">
        <v>2025</v>
      </c>
    </row>
    <row r="814" spans="1:2" x14ac:dyDescent="0.3">
      <c r="A814">
        <v>812</v>
      </c>
      <c r="B814" s="81">
        <v>2025</v>
      </c>
    </row>
    <row r="815" spans="1:2" x14ac:dyDescent="0.3">
      <c r="A815">
        <v>813</v>
      </c>
      <c r="B815" s="81">
        <v>2025</v>
      </c>
    </row>
    <row r="816" spans="1:2" x14ac:dyDescent="0.3">
      <c r="A816">
        <v>814</v>
      </c>
      <c r="B816" s="81">
        <v>2025</v>
      </c>
    </row>
    <row r="817" spans="1:2" x14ac:dyDescent="0.3">
      <c r="A817">
        <v>815</v>
      </c>
      <c r="B817" s="81">
        <v>2025</v>
      </c>
    </row>
    <row r="818" spans="1:2" x14ac:dyDescent="0.3">
      <c r="A818">
        <v>816</v>
      </c>
      <c r="B818" s="81">
        <v>2025</v>
      </c>
    </row>
    <row r="819" spans="1:2" x14ac:dyDescent="0.3">
      <c r="A819">
        <v>817</v>
      </c>
      <c r="B819" s="81">
        <v>2025</v>
      </c>
    </row>
    <row r="820" spans="1:2" x14ac:dyDescent="0.3">
      <c r="A820">
        <v>818</v>
      </c>
      <c r="B820" s="81">
        <v>2025</v>
      </c>
    </row>
    <row r="821" spans="1:2" x14ac:dyDescent="0.3">
      <c r="A821">
        <v>819</v>
      </c>
      <c r="B821" s="81">
        <v>2025</v>
      </c>
    </row>
    <row r="822" spans="1:2" x14ac:dyDescent="0.3">
      <c r="A822">
        <v>820</v>
      </c>
      <c r="B822" s="81">
        <v>2025</v>
      </c>
    </row>
    <row r="823" spans="1:2" x14ac:dyDescent="0.3">
      <c r="A823">
        <v>821</v>
      </c>
      <c r="B823" s="81">
        <v>2025</v>
      </c>
    </row>
    <row r="824" spans="1:2" x14ac:dyDescent="0.3">
      <c r="A824">
        <v>822</v>
      </c>
      <c r="B824" s="81">
        <v>2025</v>
      </c>
    </row>
    <row r="825" spans="1:2" x14ac:dyDescent="0.3">
      <c r="A825">
        <v>823</v>
      </c>
      <c r="B825" s="81">
        <v>2025</v>
      </c>
    </row>
    <row r="826" spans="1:2" x14ac:dyDescent="0.3">
      <c r="A826">
        <v>824</v>
      </c>
      <c r="B826" s="81">
        <v>2025</v>
      </c>
    </row>
    <row r="827" spans="1:2" x14ac:dyDescent="0.3">
      <c r="A827">
        <v>825</v>
      </c>
      <c r="B827" s="81">
        <v>2025</v>
      </c>
    </row>
    <row r="828" spans="1:2" x14ac:dyDescent="0.3">
      <c r="A828">
        <v>826</v>
      </c>
      <c r="B828" s="81">
        <v>2025</v>
      </c>
    </row>
    <row r="829" spans="1:2" x14ac:dyDescent="0.3">
      <c r="A829">
        <v>827</v>
      </c>
      <c r="B829" s="81">
        <v>2025</v>
      </c>
    </row>
    <row r="830" spans="1:2" x14ac:dyDescent="0.3">
      <c r="A830">
        <v>828</v>
      </c>
      <c r="B830" s="81">
        <v>2025</v>
      </c>
    </row>
    <row r="831" spans="1:2" x14ac:dyDescent="0.3">
      <c r="A831">
        <v>829</v>
      </c>
      <c r="B831" s="81">
        <v>2025</v>
      </c>
    </row>
    <row r="832" spans="1:2" x14ac:dyDescent="0.3">
      <c r="A832">
        <v>830</v>
      </c>
      <c r="B832" s="81">
        <v>2025</v>
      </c>
    </row>
    <row r="833" spans="1:2" x14ac:dyDescent="0.3">
      <c r="A833">
        <v>831</v>
      </c>
      <c r="B833" s="81">
        <v>2025</v>
      </c>
    </row>
    <row r="834" spans="1:2" x14ac:dyDescent="0.3">
      <c r="A834">
        <v>832</v>
      </c>
      <c r="B834" s="81">
        <v>2025</v>
      </c>
    </row>
    <row r="835" spans="1:2" x14ac:dyDescent="0.3">
      <c r="A835">
        <v>833</v>
      </c>
      <c r="B835" s="81">
        <v>2025</v>
      </c>
    </row>
    <row r="836" spans="1:2" x14ac:dyDescent="0.3">
      <c r="A836">
        <v>834</v>
      </c>
      <c r="B836" s="81">
        <v>2025</v>
      </c>
    </row>
    <row r="837" spans="1:2" x14ac:dyDescent="0.3">
      <c r="A837">
        <v>835</v>
      </c>
      <c r="B837" s="81">
        <v>2025</v>
      </c>
    </row>
    <row r="838" spans="1:2" x14ac:dyDescent="0.3">
      <c r="A838">
        <v>836</v>
      </c>
      <c r="B838" s="81">
        <v>2025</v>
      </c>
    </row>
    <row r="839" spans="1:2" x14ac:dyDescent="0.3">
      <c r="A839">
        <v>837</v>
      </c>
      <c r="B839" s="81">
        <v>2025</v>
      </c>
    </row>
    <row r="840" spans="1:2" x14ac:dyDescent="0.3">
      <c r="A840">
        <v>838</v>
      </c>
      <c r="B840" s="81">
        <v>2025</v>
      </c>
    </row>
    <row r="841" spans="1:2" x14ac:dyDescent="0.3">
      <c r="A841">
        <v>839</v>
      </c>
      <c r="B841" s="81">
        <v>2025</v>
      </c>
    </row>
    <row r="842" spans="1:2" x14ac:dyDescent="0.3">
      <c r="A842">
        <v>840</v>
      </c>
      <c r="B842" s="81">
        <v>2025</v>
      </c>
    </row>
    <row r="843" spans="1:2" x14ac:dyDescent="0.3">
      <c r="A843">
        <v>841</v>
      </c>
      <c r="B843" s="81">
        <v>2025</v>
      </c>
    </row>
    <row r="844" spans="1:2" x14ac:dyDescent="0.3">
      <c r="A844">
        <v>842</v>
      </c>
      <c r="B844" s="81">
        <v>2025</v>
      </c>
    </row>
    <row r="845" spans="1:2" x14ac:dyDescent="0.3">
      <c r="A845">
        <v>843</v>
      </c>
      <c r="B845" s="81">
        <v>2025</v>
      </c>
    </row>
    <row r="846" spans="1:2" x14ac:dyDescent="0.3">
      <c r="A846">
        <v>844</v>
      </c>
      <c r="B846" s="81">
        <v>2025</v>
      </c>
    </row>
    <row r="847" spans="1:2" x14ac:dyDescent="0.3">
      <c r="A847">
        <v>845</v>
      </c>
      <c r="B847" s="81">
        <v>2025</v>
      </c>
    </row>
    <row r="848" spans="1:2" x14ac:dyDescent="0.3">
      <c r="A848">
        <v>846</v>
      </c>
      <c r="B848" s="81">
        <v>2025</v>
      </c>
    </row>
    <row r="849" spans="1:2" x14ac:dyDescent="0.3">
      <c r="A849">
        <v>847</v>
      </c>
      <c r="B849" s="81">
        <v>2025</v>
      </c>
    </row>
    <row r="850" spans="1:2" x14ac:dyDescent="0.3">
      <c r="A850">
        <v>848</v>
      </c>
      <c r="B850" s="81">
        <v>2025</v>
      </c>
    </row>
    <row r="851" spans="1:2" x14ac:dyDescent="0.3">
      <c r="A851">
        <v>849</v>
      </c>
      <c r="B851" s="81">
        <v>2025</v>
      </c>
    </row>
    <row r="852" spans="1:2" x14ac:dyDescent="0.3">
      <c r="A852">
        <v>850</v>
      </c>
      <c r="B852" s="81">
        <v>2025</v>
      </c>
    </row>
    <row r="853" spans="1:2" x14ac:dyDescent="0.3">
      <c r="A853">
        <v>851</v>
      </c>
      <c r="B853" s="81">
        <v>2025</v>
      </c>
    </row>
    <row r="854" spans="1:2" x14ac:dyDescent="0.3">
      <c r="A854">
        <v>852</v>
      </c>
      <c r="B854" s="81">
        <v>2025</v>
      </c>
    </row>
    <row r="855" spans="1:2" x14ac:dyDescent="0.3">
      <c r="A855">
        <v>853</v>
      </c>
      <c r="B855" s="81">
        <v>2025</v>
      </c>
    </row>
    <row r="856" spans="1:2" x14ac:dyDescent="0.3">
      <c r="A856">
        <v>854</v>
      </c>
      <c r="B856" s="81">
        <v>2025</v>
      </c>
    </row>
    <row r="857" spans="1:2" x14ac:dyDescent="0.3">
      <c r="A857">
        <v>855</v>
      </c>
      <c r="B857" s="81">
        <v>2025</v>
      </c>
    </row>
    <row r="858" spans="1:2" x14ac:dyDescent="0.3">
      <c r="A858">
        <v>856</v>
      </c>
      <c r="B858" s="81">
        <v>2025</v>
      </c>
    </row>
    <row r="859" spans="1:2" x14ac:dyDescent="0.3">
      <c r="A859">
        <v>857</v>
      </c>
      <c r="B859" s="81">
        <v>2025</v>
      </c>
    </row>
    <row r="860" spans="1:2" x14ac:dyDescent="0.3">
      <c r="A860">
        <v>858</v>
      </c>
      <c r="B860" s="81">
        <v>2025</v>
      </c>
    </row>
    <row r="861" spans="1:2" x14ac:dyDescent="0.3">
      <c r="A861">
        <v>859</v>
      </c>
      <c r="B861" s="81">
        <v>2025</v>
      </c>
    </row>
    <row r="862" spans="1:2" x14ac:dyDescent="0.3">
      <c r="A862">
        <v>860</v>
      </c>
      <c r="B862" s="81">
        <v>2025</v>
      </c>
    </row>
    <row r="863" spans="1:2" x14ac:dyDescent="0.3">
      <c r="A863">
        <v>861</v>
      </c>
      <c r="B863" s="81">
        <v>2025</v>
      </c>
    </row>
    <row r="864" spans="1:2" x14ac:dyDescent="0.3">
      <c r="A864">
        <v>862</v>
      </c>
      <c r="B864" s="81">
        <v>2025</v>
      </c>
    </row>
    <row r="865" spans="1:2" x14ac:dyDescent="0.3">
      <c r="A865">
        <v>863</v>
      </c>
      <c r="B865" s="81">
        <v>2025</v>
      </c>
    </row>
    <row r="866" spans="1:2" x14ac:dyDescent="0.3">
      <c r="A866">
        <v>864</v>
      </c>
      <c r="B866" s="81">
        <v>2025</v>
      </c>
    </row>
    <row r="867" spans="1:2" x14ac:dyDescent="0.3">
      <c r="A867">
        <v>865</v>
      </c>
      <c r="B867" s="81">
        <v>2025</v>
      </c>
    </row>
    <row r="868" spans="1:2" x14ac:dyDescent="0.3">
      <c r="A868">
        <v>866</v>
      </c>
      <c r="B868" s="81">
        <v>2025</v>
      </c>
    </row>
    <row r="869" spans="1:2" x14ac:dyDescent="0.3">
      <c r="A869">
        <v>867</v>
      </c>
      <c r="B869" s="81">
        <v>2025</v>
      </c>
    </row>
    <row r="870" spans="1:2" x14ac:dyDescent="0.3">
      <c r="A870">
        <v>868</v>
      </c>
      <c r="B870" s="81">
        <v>2025</v>
      </c>
    </row>
    <row r="871" spans="1:2" x14ac:dyDescent="0.3">
      <c r="A871">
        <v>869</v>
      </c>
      <c r="B871" s="81">
        <v>2025</v>
      </c>
    </row>
    <row r="872" spans="1:2" x14ac:dyDescent="0.3">
      <c r="A872">
        <v>870</v>
      </c>
      <c r="B872" s="81">
        <v>2025</v>
      </c>
    </row>
    <row r="873" spans="1:2" x14ac:dyDescent="0.3">
      <c r="A873">
        <v>871</v>
      </c>
      <c r="B873" s="81">
        <v>2025</v>
      </c>
    </row>
    <row r="874" spans="1:2" x14ac:dyDescent="0.3">
      <c r="A874">
        <v>872</v>
      </c>
      <c r="B874" s="81">
        <v>2025</v>
      </c>
    </row>
    <row r="875" spans="1:2" x14ac:dyDescent="0.3">
      <c r="A875">
        <v>873</v>
      </c>
      <c r="B875" s="81">
        <v>2025</v>
      </c>
    </row>
    <row r="876" spans="1:2" x14ac:dyDescent="0.3">
      <c r="A876">
        <v>874</v>
      </c>
      <c r="B876" s="81">
        <v>2025</v>
      </c>
    </row>
    <row r="877" spans="1:2" x14ac:dyDescent="0.3">
      <c r="A877">
        <v>875</v>
      </c>
      <c r="B877" s="81">
        <v>2025</v>
      </c>
    </row>
    <row r="878" spans="1:2" x14ac:dyDescent="0.3">
      <c r="A878">
        <v>876</v>
      </c>
      <c r="B878" s="81">
        <v>2025</v>
      </c>
    </row>
    <row r="879" spans="1:2" x14ac:dyDescent="0.3">
      <c r="A879">
        <v>877</v>
      </c>
      <c r="B879" s="81">
        <v>2025</v>
      </c>
    </row>
    <row r="880" spans="1:2" x14ac:dyDescent="0.3">
      <c r="A880">
        <v>878</v>
      </c>
      <c r="B880" s="81">
        <v>2025</v>
      </c>
    </row>
    <row r="881" spans="1:2" x14ac:dyDescent="0.3">
      <c r="A881">
        <v>879</v>
      </c>
      <c r="B881" s="81">
        <v>2025</v>
      </c>
    </row>
    <row r="882" spans="1:2" x14ac:dyDescent="0.3">
      <c r="A882">
        <v>880</v>
      </c>
      <c r="B882" s="81">
        <v>2025</v>
      </c>
    </row>
    <row r="883" spans="1:2" x14ac:dyDescent="0.3">
      <c r="A883">
        <v>881</v>
      </c>
      <c r="B883" s="81">
        <v>2025</v>
      </c>
    </row>
    <row r="884" spans="1:2" x14ac:dyDescent="0.3">
      <c r="A884">
        <v>882</v>
      </c>
      <c r="B884" s="81">
        <v>2025</v>
      </c>
    </row>
    <row r="885" spans="1:2" x14ac:dyDescent="0.3">
      <c r="A885">
        <v>883</v>
      </c>
      <c r="B885" s="81">
        <v>2025</v>
      </c>
    </row>
    <row r="886" spans="1:2" x14ac:dyDescent="0.3">
      <c r="A886">
        <v>884</v>
      </c>
      <c r="B886" s="81">
        <v>2025</v>
      </c>
    </row>
    <row r="887" spans="1:2" x14ac:dyDescent="0.3">
      <c r="A887">
        <v>885</v>
      </c>
      <c r="B887" s="81">
        <v>2025</v>
      </c>
    </row>
    <row r="888" spans="1:2" x14ac:dyDescent="0.3">
      <c r="A888">
        <v>886</v>
      </c>
      <c r="B888" s="81">
        <v>2025</v>
      </c>
    </row>
    <row r="889" spans="1:2" x14ac:dyDescent="0.3">
      <c r="A889">
        <v>887</v>
      </c>
      <c r="B889" s="81">
        <v>2025</v>
      </c>
    </row>
    <row r="890" spans="1:2" x14ac:dyDescent="0.3">
      <c r="A890">
        <v>888</v>
      </c>
      <c r="B890" s="81">
        <v>2025</v>
      </c>
    </row>
    <row r="891" spans="1:2" x14ac:dyDescent="0.3">
      <c r="A891">
        <v>889</v>
      </c>
      <c r="B891" s="81">
        <v>2025</v>
      </c>
    </row>
    <row r="892" spans="1:2" x14ac:dyDescent="0.3">
      <c r="A892">
        <v>890</v>
      </c>
      <c r="B892" s="81">
        <v>2025</v>
      </c>
    </row>
    <row r="893" spans="1:2" x14ac:dyDescent="0.3">
      <c r="A893">
        <v>891</v>
      </c>
      <c r="B893" s="81">
        <v>2025</v>
      </c>
    </row>
    <row r="894" spans="1:2" x14ac:dyDescent="0.3">
      <c r="A894">
        <v>892</v>
      </c>
      <c r="B894" s="81">
        <v>2025</v>
      </c>
    </row>
    <row r="895" spans="1:2" x14ac:dyDescent="0.3">
      <c r="A895">
        <v>893</v>
      </c>
      <c r="B895" s="81">
        <v>2025</v>
      </c>
    </row>
    <row r="896" spans="1:2" x14ac:dyDescent="0.3">
      <c r="A896">
        <v>894</v>
      </c>
      <c r="B896" s="81">
        <v>2025</v>
      </c>
    </row>
    <row r="897" spans="1:2" x14ac:dyDescent="0.3">
      <c r="A897">
        <v>895</v>
      </c>
      <c r="B897" s="81">
        <v>2025</v>
      </c>
    </row>
    <row r="898" spans="1:2" x14ac:dyDescent="0.3">
      <c r="A898">
        <v>896</v>
      </c>
      <c r="B898" s="81">
        <v>2025</v>
      </c>
    </row>
    <row r="899" spans="1:2" x14ac:dyDescent="0.3">
      <c r="A899">
        <v>897</v>
      </c>
      <c r="B899" s="81">
        <v>2025</v>
      </c>
    </row>
    <row r="900" spans="1:2" x14ac:dyDescent="0.3">
      <c r="A900">
        <v>898</v>
      </c>
      <c r="B900" s="81">
        <v>2025</v>
      </c>
    </row>
    <row r="901" spans="1:2" x14ac:dyDescent="0.3">
      <c r="A901">
        <v>899</v>
      </c>
      <c r="B901" s="81">
        <v>2025</v>
      </c>
    </row>
    <row r="902" spans="1:2" x14ac:dyDescent="0.3">
      <c r="A902">
        <v>900</v>
      </c>
      <c r="B902" s="81">
        <v>2025</v>
      </c>
    </row>
    <row r="903" spans="1:2" x14ac:dyDescent="0.3">
      <c r="A903">
        <v>901</v>
      </c>
      <c r="B903" s="81">
        <v>2025</v>
      </c>
    </row>
    <row r="904" spans="1:2" x14ac:dyDescent="0.3">
      <c r="A904">
        <v>902</v>
      </c>
      <c r="B904" s="81">
        <v>2025</v>
      </c>
    </row>
    <row r="905" spans="1:2" x14ac:dyDescent="0.3">
      <c r="A905">
        <v>903</v>
      </c>
      <c r="B905" s="81">
        <v>2025</v>
      </c>
    </row>
    <row r="906" spans="1:2" x14ac:dyDescent="0.3">
      <c r="A906">
        <v>904</v>
      </c>
      <c r="B906" s="81">
        <v>2025</v>
      </c>
    </row>
    <row r="907" spans="1:2" x14ac:dyDescent="0.3">
      <c r="A907">
        <v>905</v>
      </c>
      <c r="B907" s="81">
        <v>2025</v>
      </c>
    </row>
    <row r="908" spans="1:2" x14ac:dyDescent="0.3">
      <c r="A908">
        <v>906</v>
      </c>
      <c r="B908" s="81">
        <v>2025</v>
      </c>
    </row>
    <row r="909" spans="1:2" x14ac:dyDescent="0.3">
      <c r="A909">
        <v>907</v>
      </c>
      <c r="B909" s="81">
        <v>2025</v>
      </c>
    </row>
    <row r="910" spans="1:2" x14ac:dyDescent="0.3">
      <c r="A910">
        <v>908</v>
      </c>
      <c r="B910" s="81">
        <v>2025</v>
      </c>
    </row>
    <row r="911" spans="1:2" x14ac:dyDescent="0.3">
      <c r="A911">
        <v>909</v>
      </c>
      <c r="B911" s="81">
        <v>2025</v>
      </c>
    </row>
    <row r="912" spans="1:2" x14ac:dyDescent="0.3">
      <c r="A912">
        <v>910</v>
      </c>
      <c r="B912" s="81">
        <v>2025</v>
      </c>
    </row>
    <row r="913" spans="1:2" x14ac:dyDescent="0.3">
      <c r="A913">
        <v>911</v>
      </c>
      <c r="B913" s="81">
        <v>2025</v>
      </c>
    </row>
    <row r="914" spans="1:2" x14ac:dyDescent="0.3">
      <c r="A914">
        <v>912</v>
      </c>
      <c r="B914" s="81">
        <v>2025</v>
      </c>
    </row>
    <row r="915" spans="1:2" x14ac:dyDescent="0.3">
      <c r="A915">
        <v>913</v>
      </c>
      <c r="B915" s="81">
        <v>2025</v>
      </c>
    </row>
    <row r="916" spans="1:2" x14ac:dyDescent="0.3">
      <c r="A916">
        <v>914</v>
      </c>
      <c r="B916" s="81">
        <v>2025</v>
      </c>
    </row>
    <row r="917" spans="1:2" x14ac:dyDescent="0.3">
      <c r="A917">
        <v>915</v>
      </c>
      <c r="B917" s="81">
        <v>2025</v>
      </c>
    </row>
    <row r="918" spans="1:2" x14ac:dyDescent="0.3">
      <c r="A918">
        <v>916</v>
      </c>
      <c r="B918" s="81">
        <v>2025</v>
      </c>
    </row>
    <row r="919" spans="1:2" x14ac:dyDescent="0.3">
      <c r="A919">
        <v>917</v>
      </c>
      <c r="B919" s="81">
        <v>2025</v>
      </c>
    </row>
    <row r="920" spans="1:2" x14ac:dyDescent="0.3">
      <c r="A920">
        <v>918</v>
      </c>
      <c r="B920" s="81">
        <v>2025</v>
      </c>
    </row>
    <row r="921" spans="1:2" x14ac:dyDescent="0.3">
      <c r="A921">
        <v>919</v>
      </c>
      <c r="B921" s="81">
        <v>2025</v>
      </c>
    </row>
    <row r="922" spans="1:2" x14ac:dyDescent="0.3">
      <c r="A922">
        <v>920</v>
      </c>
      <c r="B922" s="81">
        <v>2025</v>
      </c>
    </row>
    <row r="923" spans="1:2" x14ac:dyDescent="0.3">
      <c r="A923">
        <v>921</v>
      </c>
      <c r="B923" s="81">
        <v>2025</v>
      </c>
    </row>
    <row r="924" spans="1:2" x14ac:dyDescent="0.3">
      <c r="A924">
        <v>922</v>
      </c>
      <c r="B924" s="81">
        <v>2025</v>
      </c>
    </row>
    <row r="925" spans="1:2" x14ac:dyDescent="0.3">
      <c r="A925">
        <v>923</v>
      </c>
      <c r="B925" s="81">
        <v>2025</v>
      </c>
    </row>
    <row r="926" spans="1:2" x14ac:dyDescent="0.3">
      <c r="A926">
        <v>924</v>
      </c>
      <c r="B926" s="81">
        <v>2025</v>
      </c>
    </row>
    <row r="927" spans="1:2" x14ac:dyDescent="0.3">
      <c r="A927">
        <v>925</v>
      </c>
      <c r="B927" s="81">
        <v>2025</v>
      </c>
    </row>
    <row r="928" spans="1:2" x14ac:dyDescent="0.3">
      <c r="A928">
        <v>926</v>
      </c>
      <c r="B928" s="81">
        <v>2025</v>
      </c>
    </row>
    <row r="929" spans="1:2" x14ac:dyDescent="0.3">
      <c r="A929">
        <v>927</v>
      </c>
      <c r="B929" s="81">
        <v>2025</v>
      </c>
    </row>
    <row r="930" spans="1:2" x14ac:dyDescent="0.3">
      <c r="A930">
        <v>928</v>
      </c>
      <c r="B930" s="81">
        <v>2025</v>
      </c>
    </row>
    <row r="931" spans="1:2" x14ac:dyDescent="0.3">
      <c r="A931">
        <v>929</v>
      </c>
      <c r="B931" s="81">
        <v>2025</v>
      </c>
    </row>
    <row r="932" spans="1:2" x14ac:dyDescent="0.3">
      <c r="A932">
        <v>930</v>
      </c>
      <c r="B932" s="81">
        <v>2025</v>
      </c>
    </row>
    <row r="933" spans="1:2" x14ac:dyDescent="0.3">
      <c r="A933">
        <v>931</v>
      </c>
      <c r="B933" s="81">
        <v>2025</v>
      </c>
    </row>
    <row r="934" spans="1:2" x14ac:dyDescent="0.3">
      <c r="A934">
        <v>932</v>
      </c>
      <c r="B934" s="81">
        <v>2025</v>
      </c>
    </row>
    <row r="935" spans="1:2" x14ac:dyDescent="0.3">
      <c r="A935">
        <v>933</v>
      </c>
      <c r="B935" s="81">
        <v>2025</v>
      </c>
    </row>
    <row r="936" spans="1:2" x14ac:dyDescent="0.3">
      <c r="A936">
        <v>934</v>
      </c>
      <c r="B936" s="81">
        <v>2025</v>
      </c>
    </row>
    <row r="937" spans="1:2" x14ac:dyDescent="0.3">
      <c r="A937">
        <v>935</v>
      </c>
      <c r="B937" s="81">
        <v>2025</v>
      </c>
    </row>
    <row r="938" spans="1:2" x14ac:dyDescent="0.3">
      <c r="A938">
        <v>936</v>
      </c>
      <c r="B938" s="81">
        <v>2025</v>
      </c>
    </row>
    <row r="939" spans="1:2" x14ac:dyDescent="0.3">
      <c r="A939">
        <v>937</v>
      </c>
      <c r="B939" s="81">
        <v>2025</v>
      </c>
    </row>
    <row r="940" spans="1:2" x14ac:dyDescent="0.3">
      <c r="A940">
        <v>938</v>
      </c>
      <c r="B940" s="81">
        <v>2025</v>
      </c>
    </row>
    <row r="941" spans="1:2" x14ac:dyDescent="0.3">
      <c r="A941">
        <v>939</v>
      </c>
      <c r="B941" s="81">
        <v>2025</v>
      </c>
    </row>
    <row r="942" spans="1:2" x14ac:dyDescent="0.3">
      <c r="A942">
        <v>940</v>
      </c>
      <c r="B942" s="81">
        <v>2025</v>
      </c>
    </row>
    <row r="943" spans="1:2" x14ac:dyDescent="0.3">
      <c r="A943">
        <v>941</v>
      </c>
      <c r="B943" s="81">
        <v>2025</v>
      </c>
    </row>
    <row r="944" spans="1:2" x14ac:dyDescent="0.3">
      <c r="A944">
        <v>942</v>
      </c>
      <c r="B944" s="81">
        <v>2025</v>
      </c>
    </row>
    <row r="945" spans="1:2" x14ac:dyDescent="0.3">
      <c r="A945">
        <v>943</v>
      </c>
      <c r="B945" s="81">
        <v>2025</v>
      </c>
    </row>
    <row r="946" spans="1:2" x14ac:dyDescent="0.3">
      <c r="A946">
        <v>944</v>
      </c>
      <c r="B946" s="81">
        <v>2025</v>
      </c>
    </row>
    <row r="947" spans="1:2" x14ac:dyDescent="0.3">
      <c r="A947">
        <v>945</v>
      </c>
      <c r="B947" s="81">
        <v>2025</v>
      </c>
    </row>
    <row r="948" spans="1:2" x14ac:dyDescent="0.3">
      <c r="A948">
        <v>946</v>
      </c>
      <c r="B948" s="81">
        <v>2025</v>
      </c>
    </row>
    <row r="949" spans="1:2" x14ac:dyDescent="0.3">
      <c r="A949">
        <v>947</v>
      </c>
      <c r="B949" s="81">
        <v>2025</v>
      </c>
    </row>
    <row r="950" spans="1:2" x14ac:dyDescent="0.3">
      <c r="A950">
        <v>948</v>
      </c>
      <c r="B950" s="81">
        <v>2025</v>
      </c>
    </row>
    <row r="951" spans="1:2" x14ac:dyDescent="0.3">
      <c r="A951">
        <v>949</v>
      </c>
      <c r="B951" s="81">
        <v>2025</v>
      </c>
    </row>
    <row r="952" spans="1:2" x14ac:dyDescent="0.3">
      <c r="A952">
        <v>950</v>
      </c>
      <c r="B952" s="81">
        <v>2025</v>
      </c>
    </row>
    <row r="953" spans="1:2" x14ac:dyDescent="0.3">
      <c r="A953">
        <v>951</v>
      </c>
      <c r="B953" s="81">
        <v>2025</v>
      </c>
    </row>
    <row r="954" spans="1:2" x14ac:dyDescent="0.3">
      <c r="A954">
        <v>952</v>
      </c>
      <c r="B954" s="81">
        <v>2025</v>
      </c>
    </row>
    <row r="955" spans="1:2" x14ac:dyDescent="0.3">
      <c r="A955">
        <v>953</v>
      </c>
      <c r="B955" s="81">
        <v>2025</v>
      </c>
    </row>
    <row r="956" spans="1:2" x14ac:dyDescent="0.3">
      <c r="A956">
        <v>954</v>
      </c>
      <c r="B956" s="81">
        <v>2025</v>
      </c>
    </row>
    <row r="957" spans="1:2" x14ac:dyDescent="0.3">
      <c r="A957">
        <v>955</v>
      </c>
      <c r="B957" s="81">
        <v>2025</v>
      </c>
    </row>
    <row r="958" spans="1:2" x14ac:dyDescent="0.3">
      <c r="A958">
        <v>956</v>
      </c>
      <c r="B958" s="81">
        <v>2025</v>
      </c>
    </row>
    <row r="959" spans="1:2" x14ac:dyDescent="0.3">
      <c r="A959">
        <v>957</v>
      </c>
      <c r="B959" s="81">
        <v>2025</v>
      </c>
    </row>
    <row r="960" spans="1:2" x14ac:dyDescent="0.3">
      <c r="A960">
        <v>958</v>
      </c>
      <c r="B960" s="81">
        <v>2025</v>
      </c>
    </row>
    <row r="961" spans="1:2" x14ac:dyDescent="0.3">
      <c r="A961">
        <v>959</v>
      </c>
      <c r="B961" s="81">
        <v>2025</v>
      </c>
    </row>
    <row r="962" spans="1:2" x14ac:dyDescent="0.3">
      <c r="A962">
        <v>960</v>
      </c>
      <c r="B962" s="81">
        <v>2025</v>
      </c>
    </row>
    <row r="963" spans="1:2" x14ac:dyDescent="0.3">
      <c r="A963">
        <v>961</v>
      </c>
      <c r="B963" s="81">
        <v>2025</v>
      </c>
    </row>
    <row r="964" spans="1:2" x14ac:dyDescent="0.3">
      <c r="A964">
        <v>962</v>
      </c>
      <c r="B964" s="81">
        <v>2025</v>
      </c>
    </row>
    <row r="965" spans="1:2" x14ac:dyDescent="0.3">
      <c r="A965">
        <v>963</v>
      </c>
      <c r="B965" s="81">
        <v>2025</v>
      </c>
    </row>
    <row r="966" spans="1:2" x14ac:dyDescent="0.3">
      <c r="A966">
        <v>964</v>
      </c>
      <c r="B966" s="81">
        <v>2025</v>
      </c>
    </row>
    <row r="967" spans="1:2" x14ac:dyDescent="0.3">
      <c r="A967">
        <v>965</v>
      </c>
      <c r="B967" s="81">
        <v>2025</v>
      </c>
    </row>
    <row r="968" spans="1:2" x14ac:dyDescent="0.3">
      <c r="A968">
        <v>966</v>
      </c>
      <c r="B968" s="81">
        <v>2025</v>
      </c>
    </row>
    <row r="969" spans="1:2" x14ac:dyDescent="0.3">
      <c r="A969">
        <v>967</v>
      </c>
      <c r="B969" s="81">
        <v>2025</v>
      </c>
    </row>
    <row r="970" spans="1:2" x14ac:dyDescent="0.3">
      <c r="A970">
        <v>968</v>
      </c>
      <c r="B970" s="81">
        <v>2025</v>
      </c>
    </row>
    <row r="971" spans="1:2" x14ac:dyDescent="0.3">
      <c r="A971">
        <v>969</v>
      </c>
      <c r="B971" s="81">
        <v>2025</v>
      </c>
    </row>
    <row r="972" spans="1:2" x14ac:dyDescent="0.3">
      <c r="A972">
        <v>970</v>
      </c>
      <c r="B972" s="81">
        <v>2025</v>
      </c>
    </row>
    <row r="973" spans="1:2" x14ac:dyDescent="0.3">
      <c r="A973">
        <v>971</v>
      </c>
      <c r="B973" s="81">
        <v>2025</v>
      </c>
    </row>
    <row r="974" spans="1:2" x14ac:dyDescent="0.3">
      <c r="A974">
        <v>972</v>
      </c>
      <c r="B974" s="81">
        <v>2025</v>
      </c>
    </row>
    <row r="975" spans="1:2" x14ac:dyDescent="0.3">
      <c r="A975">
        <v>973</v>
      </c>
      <c r="B975" s="81">
        <v>2025</v>
      </c>
    </row>
    <row r="976" spans="1:2" x14ac:dyDescent="0.3">
      <c r="A976">
        <v>974</v>
      </c>
      <c r="B976" s="81">
        <v>2025</v>
      </c>
    </row>
    <row r="977" spans="1:2" x14ac:dyDescent="0.3">
      <c r="A977">
        <v>975</v>
      </c>
      <c r="B977" s="81">
        <v>2025</v>
      </c>
    </row>
    <row r="978" spans="1:2" x14ac:dyDescent="0.3">
      <c r="A978">
        <v>976</v>
      </c>
      <c r="B978" s="81">
        <v>2025</v>
      </c>
    </row>
    <row r="979" spans="1:2" x14ac:dyDescent="0.3">
      <c r="A979">
        <v>977</v>
      </c>
      <c r="B979" s="81">
        <v>2025</v>
      </c>
    </row>
    <row r="980" spans="1:2" x14ac:dyDescent="0.3">
      <c r="A980">
        <v>978</v>
      </c>
      <c r="B980" s="81">
        <v>2025</v>
      </c>
    </row>
    <row r="981" spans="1:2" x14ac:dyDescent="0.3">
      <c r="A981">
        <v>979</v>
      </c>
      <c r="B981" s="81">
        <v>2025</v>
      </c>
    </row>
    <row r="982" spans="1:2" x14ac:dyDescent="0.3">
      <c r="A982">
        <v>980</v>
      </c>
      <c r="B982" s="81">
        <v>2025</v>
      </c>
    </row>
    <row r="983" spans="1:2" x14ac:dyDescent="0.3">
      <c r="A983">
        <v>981</v>
      </c>
      <c r="B983" s="81">
        <v>2025</v>
      </c>
    </row>
    <row r="984" spans="1:2" x14ac:dyDescent="0.3">
      <c r="A984">
        <v>982</v>
      </c>
      <c r="B984" s="81">
        <v>2025</v>
      </c>
    </row>
    <row r="985" spans="1:2" x14ac:dyDescent="0.3">
      <c r="A985">
        <v>983</v>
      </c>
      <c r="B985" s="81">
        <v>2025</v>
      </c>
    </row>
    <row r="986" spans="1:2" x14ac:dyDescent="0.3">
      <c r="A986">
        <v>984</v>
      </c>
      <c r="B986" s="81">
        <v>2025</v>
      </c>
    </row>
    <row r="987" spans="1:2" x14ac:dyDescent="0.3">
      <c r="A987">
        <v>985</v>
      </c>
      <c r="B987" s="81">
        <v>2025</v>
      </c>
    </row>
    <row r="988" spans="1:2" x14ac:dyDescent="0.3">
      <c r="A988">
        <v>986</v>
      </c>
      <c r="B988" s="81">
        <v>2025</v>
      </c>
    </row>
    <row r="989" spans="1:2" x14ac:dyDescent="0.3">
      <c r="A989">
        <v>987</v>
      </c>
      <c r="B989" s="81">
        <v>2025</v>
      </c>
    </row>
    <row r="990" spans="1:2" x14ac:dyDescent="0.3">
      <c r="A990">
        <v>988</v>
      </c>
      <c r="B990" s="81">
        <v>2025</v>
      </c>
    </row>
    <row r="991" spans="1:2" x14ac:dyDescent="0.3">
      <c r="A991">
        <v>989</v>
      </c>
      <c r="B991" s="81">
        <v>2025</v>
      </c>
    </row>
    <row r="992" spans="1:2" x14ac:dyDescent="0.3">
      <c r="A992">
        <v>990</v>
      </c>
      <c r="B992" s="81">
        <v>2025</v>
      </c>
    </row>
    <row r="993" spans="1:2" x14ac:dyDescent="0.3">
      <c r="A993">
        <v>991</v>
      </c>
      <c r="B993" s="81">
        <v>2025</v>
      </c>
    </row>
    <row r="994" spans="1:2" x14ac:dyDescent="0.3">
      <c r="A994">
        <v>992</v>
      </c>
      <c r="B994" s="81">
        <v>2025</v>
      </c>
    </row>
    <row r="995" spans="1:2" x14ac:dyDescent="0.3">
      <c r="A995">
        <v>993</v>
      </c>
      <c r="B995" s="81">
        <v>2025</v>
      </c>
    </row>
    <row r="996" spans="1:2" x14ac:dyDescent="0.3">
      <c r="A996">
        <v>994</v>
      </c>
      <c r="B996" s="81">
        <v>2025</v>
      </c>
    </row>
    <row r="997" spans="1:2" x14ac:dyDescent="0.3">
      <c r="A997">
        <v>995</v>
      </c>
      <c r="B997" s="81">
        <v>2025</v>
      </c>
    </row>
    <row r="998" spans="1:2" x14ac:dyDescent="0.3">
      <c r="A998">
        <v>996</v>
      </c>
      <c r="B998" s="81">
        <v>2025</v>
      </c>
    </row>
    <row r="999" spans="1:2" x14ac:dyDescent="0.3">
      <c r="A999">
        <v>997</v>
      </c>
      <c r="B999" s="81">
        <v>2025</v>
      </c>
    </row>
    <row r="1000" spans="1:2" x14ac:dyDescent="0.3">
      <c r="A1000">
        <v>998</v>
      </c>
      <c r="B1000" s="81">
        <v>2025</v>
      </c>
    </row>
    <row r="1001" spans="1:2" x14ac:dyDescent="0.3">
      <c r="A1001">
        <v>999</v>
      </c>
      <c r="B1001" s="81">
        <v>2025</v>
      </c>
    </row>
    <row r="1002" spans="1:2" x14ac:dyDescent="0.3">
      <c r="A1002">
        <v>1000</v>
      </c>
      <c r="B1002" s="81">
        <v>2025</v>
      </c>
    </row>
    <row r="1003" spans="1:2" x14ac:dyDescent="0.3">
      <c r="A1003">
        <v>1001</v>
      </c>
      <c r="B1003" s="81">
        <v>2025</v>
      </c>
    </row>
    <row r="1004" spans="1:2" x14ac:dyDescent="0.3">
      <c r="A1004">
        <v>1002</v>
      </c>
      <c r="B1004" s="81">
        <v>2025</v>
      </c>
    </row>
    <row r="1005" spans="1:2" x14ac:dyDescent="0.3">
      <c r="A1005">
        <v>1003</v>
      </c>
      <c r="B1005" s="81">
        <v>2025</v>
      </c>
    </row>
    <row r="1006" spans="1:2" x14ac:dyDescent="0.3">
      <c r="A1006">
        <v>1004</v>
      </c>
      <c r="B1006" s="81">
        <v>2025</v>
      </c>
    </row>
    <row r="1007" spans="1:2" x14ac:dyDescent="0.3">
      <c r="A1007">
        <v>1005</v>
      </c>
      <c r="B1007" s="81">
        <v>2025</v>
      </c>
    </row>
    <row r="1008" spans="1:2" x14ac:dyDescent="0.3">
      <c r="A1008">
        <v>1006</v>
      </c>
      <c r="B1008" s="81">
        <v>2025</v>
      </c>
    </row>
    <row r="1009" spans="1:2" x14ac:dyDescent="0.3">
      <c r="A1009">
        <v>1007</v>
      </c>
      <c r="B1009" s="81">
        <v>2025</v>
      </c>
    </row>
    <row r="1010" spans="1:2" x14ac:dyDescent="0.3">
      <c r="A1010">
        <v>1008</v>
      </c>
      <c r="B1010" s="81">
        <v>2025</v>
      </c>
    </row>
    <row r="1011" spans="1:2" x14ac:dyDescent="0.3">
      <c r="A1011">
        <v>1009</v>
      </c>
      <c r="B1011" s="81">
        <v>2025</v>
      </c>
    </row>
    <row r="1012" spans="1:2" x14ac:dyDescent="0.3">
      <c r="A1012">
        <v>1010</v>
      </c>
      <c r="B1012" s="81">
        <v>2025</v>
      </c>
    </row>
    <row r="1013" spans="1:2" x14ac:dyDescent="0.3">
      <c r="A1013">
        <v>1011</v>
      </c>
      <c r="B1013" s="81">
        <v>2025</v>
      </c>
    </row>
    <row r="1014" spans="1:2" x14ac:dyDescent="0.3">
      <c r="A1014">
        <v>1012</v>
      </c>
      <c r="B1014" s="81">
        <v>2025</v>
      </c>
    </row>
    <row r="1015" spans="1:2" x14ac:dyDescent="0.3">
      <c r="A1015">
        <v>1013</v>
      </c>
      <c r="B1015" s="81">
        <v>2025</v>
      </c>
    </row>
    <row r="1016" spans="1:2" x14ac:dyDescent="0.3">
      <c r="A1016">
        <v>1014</v>
      </c>
      <c r="B1016" s="81">
        <v>2025</v>
      </c>
    </row>
    <row r="1017" spans="1:2" x14ac:dyDescent="0.3">
      <c r="A1017">
        <v>1015</v>
      </c>
      <c r="B1017" s="81">
        <v>2025</v>
      </c>
    </row>
    <row r="1018" spans="1:2" x14ac:dyDescent="0.3">
      <c r="A1018">
        <v>1016</v>
      </c>
      <c r="B1018" s="81">
        <v>2025</v>
      </c>
    </row>
    <row r="1019" spans="1:2" x14ac:dyDescent="0.3">
      <c r="A1019">
        <v>1017</v>
      </c>
      <c r="B1019" s="81">
        <v>2025</v>
      </c>
    </row>
    <row r="1020" spans="1:2" x14ac:dyDescent="0.3">
      <c r="A1020">
        <v>1018</v>
      </c>
      <c r="B1020" s="81">
        <v>2025</v>
      </c>
    </row>
    <row r="1021" spans="1:2" x14ac:dyDescent="0.3">
      <c r="A1021">
        <v>1019</v>
      </c>
      <c r="B1021" s="81">
        <v>2025</v>
      </c>
    </row>
    <row r="1022" spans="1:2" x14ac:dyDescent="0.3">
      <c r="A1022">
        <v>1020</v>
      </c>
      <c r="B1022" s="81">
        <v>2025</v>
      </c>
    </row>
    <row r="1023" spans="1:2" x14ac:dyDescent="0.3">
      <c r="A1023">
        <v>1021</v>
      </c>
      <c r="B1023" s="81">
        <v>2025</v>
      </c>
    </row>
    <row r="1024" spans="1:2" x14ac:dyDescent="0.3">
      <c r="A1024">
        <v>1022</v>
      </c>
      <c r="B1024" s="81">
        <v>2025</v>
      </c>
    </row>
    <row r="1025" spans="1:2" x14ac:dyDescent="0.3">
      <c r="A1025">
        <v>1023</v>
      </c>
      <c r="B1025" s="81">
        <v>2025</v>
      </c>
    </row>
    <row r="1026" spans="1:2" x14ac:dyDescent="0.3">
      <c r="A1026">
        <v>1024</v>
      </c>
      <c r="B1026" s="81">
        <v>2025</v>
      </c>
    </row>
    <row r="1027" spans="1:2" x14ac:dyDescent="0.3">
      <c r="A1027">
        <v>1025</v>
      </c>
      <c r="B1027" s="81">
        <v>2025</v>
      </c>
    </row>
    <row r="1028" spans="1:2" x14ac:dyDescent="0.3">
      <c r="A1028">
        <v>1026</v>
      </c>
      <c r="B1028" s="81">
        <v>2025</v>
      </c>
    </row>
    <row r="1029" spans="1:2" x14ac:dyDescent="0.3">
      <c r="A1029">
        <v>1027</v>
      </c>
      <c r="B1029" s="81">
        <v>2025</v>
      </c>
    </row>
    <row r="1030" spans="1:2" x14ac:dyDescent="0.3">
      <c r="A1030">
        <v>1028</v>
      </c>
      <c r="B1030" s="81">
        <v>2025</v>
      </c>
    </row>
    <row r="1031" spans="1:2" x14ac:dyDescent="0.3">
      <c r="A1031">
        <v>1029</v>
      </c>
      <c r="B1031" s="81">
        <v>2025</v>
      </c>
    </row>
    <row r="1032" spans="1:2" x14ac:dyDescent="0.3">
      <c r="A1032">
        <v>1030</v>
      </c>
      <c r="B1032" s="81">
        <v>2025</v>
      </c>
    </row>
    <row r="1033" spans="1:2" x14ac:dyDescent="0.3">
      <c r="A1033">
        <v>1031</v>
      </c>
      <c r="B1033" s="81">
        <v>2025</v>
      </c>
    </row>
    <row r="1034" spans="1:2" x14ac:dyDescent="0.3">
      <c r="A1034">
        <v>1032</v>
      </c>
      <c r="B1034" s="81">
        <v>2025</v>
      </c>
    </row>
    <row r="1035" spans="1:2" x14ac:dyDescent="0.3">
      <c r="A1035">
        <v>1033</v>
      </c>
      <c r="B1035" s="81">
        <v>2025</v>
      </c>
    </row>
    <row r="1036" spans="1:2" x14ac:dyDescent="0.3">
      <c r="A1036">
        <v>1034</v>
      </c>
      <c r="B1036" s="81">
        <v>2025</v>
      </c>
    </row>
    <row r="1037" spans="1:2" x14ac:dyDescent="0.3">
      <c r="A1037">
        <v>1035</v>
      </c>
      <c r="B1037" s="81">
        <v>2025</v>
      </c>
    </row>
    <row r="1038" spans="1:2" x14ac:dyDescent="0.3">
      <c r="A1038">
        <v>1036</v>
      </c>
      <c r="B1038" s="81">
        <v>2025</v>
      </c>
    </row>
    <row r="1039" spans="1:2" x14ac:dyDescent="0.3">
      <c r="A1039">
        <v>1037</v>
      </c>
      <c r="B1039" s="81">
        <v>2025</v>
      </c>
    </row>
    <row r="1040" spans="1:2" x14ac:dyDescent="0.3">
      <c r="A1040">
        <v>1038</v>
      </c>
      <c r="B1040" s="81">
        <v>2025</v>
      </c>
    </row>
    <row r="1041" spans="1:2" x14ac:dyDescent="0.3">
      <c r="A1041">
        <v>1039</v>
      </c>
      <c r="B1041" s="81">
        <v>2025</v>
      </c>
    </row>
    <row r="1042" spans="1:2" x14ac:dyDescent="0.3">
      <c r="A1042">
        <v>1040</v>
      </c>
      <c r="B1042" s="81">
        <v>2025</v>
      </c>
    </row>
    <row r="1043" spans="1:2" x14ac:dyDescent="0.3">
      <c r="A1043">
        <v>1041</v>
      </c>
      <c r="B1043" s="81">
        <v>2025</v>
      </c>
    </row>
    <row r="1044" spans="1:2" x14ac:dyDescent="0.3">
      <c r="A1044">
        <v>1042</v>
      </c>
      <c r="B1044" s="81">
        <v>2025</v>
      </c>
    </row>
    <row r="1045" spans="1:2" x14ac:dyDescent="0.3">
      <c r="A1045">
        <v>1043</v>
      </c>
      <c r="B1045" s="81">
        <v>2025</v>
      </c>
    </row>
    <row r="1046" spans="1:2" x14ac:dyDescent="0.3">
      <c r="A1046">
        <v>1044</v>
      </c>
      <c r="B1046" s="81">
        <v>2025</v>
      </c>
    </row>
    <row r="1047" spans="1:2" x14ac:dyDescent="0.3">
      <c r="A1047">
        <v>1045</v>
      </c>
      <c r="B1047" s="81">
        <v>2025</v>
      </c>
    </row>
    <row r="1048" spans="1:2" x14ac:dyDescent="0.3">
      <c r="A1048">
        <v>1046</v>
      </c>
      <c r="B1048" s="81">
        <v>2025</v>
      </c>
    </row>
    <row r="1049" spans="1:2" x14ac:dyDescent="0.3">
      <c r="A1049">
        <v>1047</v>
      </c>
      <c r="B1049" s="81">
        <v>2025</v>
      </c>
    </row>
    <row r="1050" spans="1:2" x14ac:dyDescent="0.3">
      <c r="A1050">
        <v>1048</v>
      </c>
      <c r="B1050" s="81">
        <v>2025</v>
      </c>
    </row>
    <row r="1051" spans="1:2" x14ac:dyDescent="0.3">
      <c r="A1051">
        <v>1049</v>
      </c>
      <c r="B1051" s="81">
        <v>2025</v>
      </c>
    </row>
    <row r="1052" spans="1:2" x14ac:dyDescent="0.3">
      <c r="A1052">
        <v>1050</v>
      </c>
      <c r="B1052" s="81">
        <v>2025</v>
      </c>
    </row>
    <row r="1053" spans="1:2" x14ac:dyDescent="0.3">
      <c r="A1053">
        <v>1051</v>
      </c>
      <c r="B1053" s="81">
        <v>2025</v>
      </c>
    </row>
    <row r="1054" spans="1:2" x14ac:dyDescent="0.3">
      <c r="A1054">
        <v>1052</v>
      </c>
      <c r="B1054" s="81">
        <v>2025</v>
      </c>
    </row>
    <row r="1055" spans="1:2" x14ac:dyDescent="0.3">
      <c r="A1055">
        <v>1053</v>
      </c>
      <c r="B1055" s="81">
        <v>2025</v>
      </c>
    </row>
    <row r="1056" spans="1:2" x14ac:dyDescent="0.3">
      <c r="A1056">
        <v>1054</v>
      </c>
      <c r="B1056" s="81">
        <v>2025</v>
      </c>
    </row>
    <row r="1057" spans="1:2" x14ac:dyDescent="0.3">
      <c r="A1057">
        <v>1055</v>
      </c>
      <c r="B1057" s="81">
        <v>2025</v>
      </c>
    </row>
    <row r="1058" spans="1:2" x14ac:dyDescent="0.3">
      <c r="A1058">
        <v>1056</v>
      </c>
      <c r="B1058" s="81">
        <v>2025</v>
      </c>
    </row>
    <row r="1059" spans="1:2" x14ac:dyDescent="0.3">
      <c r="A1059">
        <v>1057</v>
      </c>
      <c r="B1059" s="81">
        <v>2025</v>
      </c>
    </row>
    <row r="1060" spans="1:2" x14ac:dyDescent="0.3">
      <c r="A1060">
        <v>1058</v>
      </c>
      <c r="B1060" s="81">
        <v>2025</v>
      </c>
    </row>
    <row r="1061" spans="1:2" x14ac:dyDescent="0.3">
      <c r="A1061">
        <v>1059</v>
      </c>
      <c r="B1061" s="81">
        <v>2025</v>
      </c>
    </row>
    <row r="1062" spans="1:2" x14ac:dyDescent="0.3">
      <c r="A1062">
        <v>1060</v>
      </c>
      <c r="B1062" s="81">
        <v>2025</v>
      </c>
    </row>
    <row r="1063" spans="1:2" x14ac:dyDescent="0.3">
      <c r="A1063">
        <v>1061</v>
      </c>
      <c r="B1063" s="81">
        <v>2025</v>
      </c>
    </row>
    <row r="1064" spans="1:2" x14ac:dyDescent="0.3">
      <c r="A1064">
        <v>1062</v>
      </c>
      <c r="B1064" s="81">
        <v>2025</v>
      </c>
    </row>
    <row r="1065" spans="1:2" x14ac:dyDescent="0.3">
      <c r="A1065">
        <v>1063</v>
      </c>
      <c r="B1065" s="81">
        <v>2025</v>
      </c>
    </row>
    <row r="1066" spans="1:2" x14ac:dyDescent="0.3">
      <c r="A1066">
        <v>1064</v>
      </c>
      <c r="B1066" s="81">
        <v>2025</v>
      </c>
    </row>
    <row r="1067" spans="1:2" x14ac:dyDescent="0.3">
      <c r="A1067">
        <v>1065</v>
      </c>
      <c r="B1067" s="81">
        <v>2025</v>
      </c>
    </row>
    <row r="1068" spans="1:2" x14ac:dyDescent="0.3">
      <c r="A1068">
        <v>1066</v>
      </c>
      <c r="B1068" s="81">
        <v>2025</v>
      </c>
    </row>
    <row r="1069" spans="1:2" x14ac:dyDescent="0.3">
      <c r="A1069">
        <v>1067</v>
      </c>
      <c r="B1069" s="81">
        <v>2025</v>
      </c>
    </row>
    <row r="1070" spans="1:2" x14ac:dyDescent="0.3">
      <c r="A1070">
        <v>1068</v>
      </c>
      <c r="B1070" s="81">
        <v>2025</v>
      </c>
    </row>
    <row r="1071" spans="1:2" x14ac:dyDescent="0.3">
      <c r="A1071">
        <v>1069</v>
      </c>
      <c r="B1071" s="81">
        <v>2025</v>
      </c>
    </row>
    <row r="1072" spans="1:2" x14ac:dyDescent="0.3">
      <c r="A1072">
        <v>1070</v>
      </c>
      <c r="B1072" s="81">
        <v>2025</v>
      </c>
    </row>
    <row r="1073" spans="1:2" x14ac:dyDescent="0.3">
      <c r="A1073">
        <v>1071</v>
      </c>
      <c r="B1073" s="81">
        <v>2025</v>
      </c>
    </row>
    <row r="1074" spans="1:2" x14ac:dyDescent="0.3">
      <c r="A1074">
        <v>1072</v>
      </c>
      <c r="B1074" s="81">
        <v>2025</v>
      </c>
    </row>
    <row r="1075" spans="1:2" x14ac:dyDescent="0.3">
      <c r="A1075">
        <v>1073</v>
      </c>
      <c r="B1075" s="81">
        <v>2025</v>
      </c>
    </row>
    <row r="1076" spans="1:2" x14ac:dyDescent="0.3">
      <c r="A1076">
        <v>1074</v>
      </c>
      <c r="B1076" s="81">
        <v>2025</v>
      </c>
    </row>
    <row r="1077" spans="1:2" x14ac:dyDescent="0.3">
      <c r="A1077">
        <v>1075</v>
      </c>
      <c r="B1077" s="81">
        <v>2025</v>
      </c>
    </row>
    <row r="1078" spans="1:2" x14ac:dyDescent="0.3">
      <c r="A1078">
        <v>1076</v>
      </c>
      <c r="B1078" s="81">
        <v>2025</v>
      </c>
    </row>
    <row r="1079" spans="1:2" x14ac:dyDescent="0.3">
      <c r="A1079">
        <v>1077</v>
      </c>
      <c r="B1079" s="81">
        <v>2025</v>
      </c>
    </row>
    <row r="1080" spans="1:2" x14ac:dyDescent="0.3">
      <c r="A1080">
        <v>1078</v>
      </c>
      <c r="B1080" s="81">
        <v>2025</v>
      </c>
    </row>
    <row r="1081" spans="1:2" x14ac:dyDescent="0.3">
      <c r="A1081">
        <v>1079</v>
      </c>
      <c r="B1081" s="81">
        <v>2025</v>
      </c>
    </row>
    <row r="1082" spans="1:2" x14ac:dyDescent="0.3">
      <c r="A1082">
        <v>1080</v>
      </c>
      <c r="B1082" s="81">
        <v>2025</v>
      </c>
    </row>
    <row r="1083" spans="1:2" x14ac:dyDescent="0.3">
      <c r="A1083">
        <v>1081</v>
      </c>
      <c r="B1083" s="81">
        <v>2025</v>
      </c>
    </row>
    <row r="1084" spans="1:2" x14ac:dyDescent="0.3">
      <c r="A1084">
        <v>1082</v>
      </c>
      <c r="B1084" s="81">
        <v>2025</v>
      </c>
    </row>
    <row r="1085" spans="1:2" x14ac:dyDescent="0.3">
      <c r="A1085">
        <v>1083</v>
      </c>
      <c r="B1085" s="81">
        <v>2025</v>
      </c>
    </row>
    <row r="1086" spans="1:2" x14ac:dyDescent="0.3">
      <c r="A1086">
        <v>1084</v>
      </c>
      <c r="B1086" s="81">
        <v>2025</v>
      </c>
    </row>
    <row r="1087" spans="1:2" x14ac:dyDescent="0.3">
      <c r="A1087">
        <v>1085</v>
      </c>
      <c r="B1087" s="81">
        <v>2025</v>
      </c>
    </row>
    <row r="1088" spans="1:2" x14ac:dyDescent="0.3">
      <c r="A1088">
        <v>1086</v>
      </c>
      <c r="B1088" s="81">
        <v>2025</v>
      </c>
    </row>
    <row r="1089" spans="1:2" x14ac:dyDescent="0.3">
      <c r="A1089">
        <v>1087</v>
      </c>
      <c r="B1089" s="81">
        <v>2025</v>
      </c>
    </row>
    <row r="1090" spans="1:2" x14ac:dyDescent="0.3">
      <c r="A1090">
        <v>1088</v>
      </c>
      <c r="B1090" s="81">
        <v>2025</v>
      </c>
    </row>
    <row r="1091" spans="1:2" x14ac:dyDescent="0.3">
      <c r="A1091">
        <v>1089</v>
      </c>
      <c r="B1091" s="81">
        <v>2025</v>
      </c>
    </row>
    <row r="1092" spans="1:2" x14ac:dyDescent="0.3">
      <c r="A1092">
        <v>1090</v>
      </c>
      <c r="B1092" s="81">
        <v>2025</v>
      </c>
    </row>
    <row r="1093" spans="1:2" x14ac:dyDescent="0.3">
      <c r="A1093">
        <v>1091</v>
      </c>
      <c r="B1093" s="81">
        <v>2025</v>
      </c>
    </row>
    <row r="1094" spans="1:2" x14ac:dyDescent="0.3">
      <c r="A1094">
        <v>1092</v>
      </c>
      <c r="B1094" s="81">
        <v>2025</v>
      </c>
    </row>
    <row r="1095" spans="1:2" x14ac:dyDescent="0.3">
      <c r="A1095">
        <v>1093</v>
      </c>
      <c r="B1095" s="81">
        <v>2025</v>
      </c>
    </row>
    <row r="1096" spans="1:2" x14ac:dyDescent="0.3">
      <c r="A1096">
        <v>1094</v>
      </c>
      <c r="B1096" s="81">
        <v>2025</v>
      </c>
    </row>
    <row r="1097" spans="1:2" x14ac:dyDescent="0.3">
      <c r="A1097">
        <v>1095</v>
      </c>
      <c r="B1097" s="81">
        <v>2025</v>
      </c>
    </row>
    <row r="1098" spans="1:2" x14ac:dyDescent="0.3">
      <c r="A1098">
        <v>1096</v>
      </c>
      <c r="B1098" s="81">
        <v>2025</v>
      </c>
    </row>
    <row r="1099" spans="1:2" x14ac:dyDescent="0.3">
      <c r="A1099">
        <v>1097</v>
      </c>
      <c r="B1099" s="81">
        <v>2025</v>
      </c>
    </row>
    <row r="1100" spans="1:2" x14ac:dyDescent="0.3">
      <c r="A1100">
        <v>1098</v>
      </c>
      <c r="B1100" s="81">
        <v>2025</v>
      </c>
    </row>
    <row r="1101" spans="1:2" x14ac:dyDescent="0.3">
      <c r="A1101">
        <v>1099</v>
      </c>
      <c r="B1101" s="81">
        <v>2025</v>
      </c>
    </row>
    <row r="1102" spans="1:2" x14ac:dyDescent="0.3">
      <c r="A1102">
        <v>1100</v>
      </c>
      <c r="B1102" s="81">
        <v>2025</v>
      </c>
    </row>
    <row r="1103" spans="1:2" x14ac:dyDescent="0.3">
      <c r="A1103">
        <v>1101</v>
      </c>
      <c r="B1103" s="81">
        <v>2025</v>
      </c>
    </row>
    <row r="1104" spans="1:2" x14ac:dyDescent="0.3">
      <c r="A1104">
        <v>1102</v>
      </c>
      <c r="B1104" s="81">
        <v>2025</v>
      </c>
    </row>
    <row r="1105" spans="1:2" x14ac:dyDescent="0.3">
      <c r="A1105">
        <v>1103</v>
      </c>
      <c r="B1105" s="81">
        <v>2025</v>
      </c>
    </row>
    <row r="1106" spans="1:2" x14ac:dyDescent="0.3">
      <c r="A1106">
        <v>1104</v>
      </c>
      <c r="B1106" s="81">
        <v>2025</v>
      </c>
    </row>
    <row r="1107" spans="1:2" x14ac:dyDescent="0.3">
      <c r="A1107">
        <v>1105</v>
      </c>
      <c r="B1107" s="81">
        <v>2025</v>
      </c>
    </row>
    <row r="1108" spans="1:2" x14ac:dyDescent="0.3">
      <c r="A1108">
        <v>1106</v>
      </c>
      <c r="B1108" s="81">
        <v>2025</v>
      </c>
    </row>
    <row r="1109" spans="1:2" x14ac:dyDescent="0.3">
      <c r="A1109">
        <v>1107</v>
      </c>
      <c r="B1109" s="81">
        <v>2025</v>
      </c>
    </row>
    <row r="1110" spans="1:2" x14ac:dyDescent="0.3">
      <c r="A1110">
        <v>1108</v>
      </c>
      <c r="B1110" s="81">
        <v>2025</v>
      </c>
    </row>
    <row r="1111" spans="1:2" x14ac:dyDescent="0.3">
      <c r="A1111">
        <v>1109</v>
      </c>
      <c r="B1111" s="81">
        <v>2025</v>
      </c>
    </row>
    <row r="1112" spans="1:2" x14ac:dyDescent="0.3">
      <c r="A1112">
        <v>1110</v>
      </c>
      <c r="B1112" s="81">
        <v>2025</v>
      </c>
    </row>
    <row r="1113" spans="1:2" x14ac:dyDescent="0.3">
      <c r="A1113">
        <v>1111</v>
      </c>
      <c r="B1113" s="81">
        <v>2025</v>
      </c>
    </row>
    <row r="1114" spans="1:2" x14ac:dyDescent="0.3">
      <c r="A1114">
        <v>1112</v>
      </c>
      <c r="B1114" s="81">
        <v>2025</v>
      </c>
    </row>
    <row r="1115" spans="1:2" x14ac:dyDescent="0.3">
      <c r="A1115">
        <v>1113</v>
      </c>
      <c r="B1115" s="81">
        <v>2025</v>
      </c>
    </row>
    <row r="1116" spans="1:2" x14ac:dyDescent="0.3">
      <c r="A1116">
        <v>1114</v>
      </c>
      <c r="B1116" s="81">
        <v>2025</v>
      </c>
    </row>
    <row r="1117" spans="1:2" x14ac:dyDescent="0.3">
      <c r="A1117">
        <v>1115</v>
      </c>
      <c r="B1117" s="81">
        <v>2025</v>
      </c>
    </row>
    <row r="1118" spans="1:2" x14ac:dyDescent="0.3">
      <c r="A1118">
        <v>1116</v>
      </c>
      <c r="B1118" s="81">
        <v>2025</v>
      </c>
    </row>
    <row r="1119" spans="1:2" x14ac:dyDescent="0.3">
      <c r="A1119">
        <v>1117</v>
      </c>
      <c r="B1119" s="81">
        <v>2025</v>
      </c>
    </row>
    <row r="1120" spans="1:2" x14ac:dyDescent="0.3">
      <c r="A1120">
        <v>1118</v>
      </c>
      <c r="B1120" s="81">
        <v>2025</v>
      </c>
    </row>
    <row r="1121" spans="1:2" x14ac:dyDescent="0.3">
      <c r="A1121">
        <v>1119</v>
      </c>
      <c r="B1121" s="81">
        <v>2025</v>
      </c>
    </row>
    <row r="1122" spans="1:2" x14ac:dyDescent="0.3">
      <c r="A1122">
        <v>1120</v>
      </c>
      <c r="B1122" s="81">
        <v>2025</v>
      </c>
    </row>
    <row r="1123" spans="1:2" x14ac:dyDescent="0.3">
      <c r="A1123">
        <v>1121</v>
      </c>
      <c r="B1123" s="81">
        <v>2025</v>
      </c>
    </row>
    <row r="1124" spans="1:2" x14ac:dyDescent="0.3">
      <c r="A1124">
        <v>1122</v>
      </c>
      <c r="B1124" s="81">
        <v>2025</v>
      </c>
    </row>
    <row r="1125" spans="1:2" x14ac:dyDescent="0.3">
      <c r="A1125">
        <v>1123</v>
      </c>
      <c r="B1125" s="81">
        <v>2025</v>
      </c>
    </row>
    <row r="1126" spans="1:2" x14ac:dyDescent="0.3">
      <c r="A1126">
        <v>1124</v>
      </c>
      <c r="B1126" s="81">
        <v>2025</v>
      </c>
    </row>
    <row r="1127" spans="1:2" x14ac:dyDescent="0.3">
      <c r="A1127">
        <v>1125</v>
      </c>
      <c r="B1127" s="81">
        <v>2025</v>
      </c>
    </row>
    <row r="1128" spans="1:2" x14ac:dyDescent="0.3">
      <c r="A1128">
        <v>1126</v>
      </c>
      <c r="B1128" s="81">
        <v>2025</v>
      </c>
    </row>
    <row r="1129" spans="1:2" x14ac:dyDescent="0.3">
      <c r="A1129">
        <v>1127</v>
      </c>
      <c r="B1129" s="81">
        <v>2025</v>
      </c>
    </row>
    <row r="1130" spans="1:2" x14ac:dyDescent="0.3">
      <c r="A1130">
        <v>1128</v>
      </c>
      <c r="B1130" s="81">
        <v>2025</v>
      </c>
    </row>
    <row r="1131" spans="1:2" x14ac:dyDescent="0.3">
      <c r="A1131">
        <v>1129</v>
      </c>
      <c r="B1131" s="81">
        <v>2025</v>
      </c>
    </row>
    <row r="1132" spans="1:2" x14ac:dyDescent="0.3">
      <c r="A1132">
        <v>1130</v>
      </c>
      <c r="B1132" s="81">
        <v>2025</v>
      </c>
    </row>
    <row r="1133" spans="1:2" x14ac:dyDescent="0.3">
      <c r="A1133">
        <v>1131</v>
      </c>
      <c r="B1133" s="81">
        <v>2025</v>
      </c>
    </row>
    <row r="1134" spans="1:2" x14ac:dyDescent="0.3">
      <c r="A1134">
        <v>1132</v>
      </c>
      <c r="B1134" s="81">
        <v>2025</v>
      </c>
    </row>
    <row r="1135" spans="1:2" x14ac:dyDescent="0.3">
      <c r="A1135">
        <v>1133</v>
      </c>
      <c r="B1135" s="81">
        <v>2025</v>
      </c>
    </row>
    <row r="1136" spans="1:2" x14ac:dyDescent="0.3">
      <c r="A1136">
        <v>1134</v>
      </c>
      <c r="B1136" s="81">
        <v>2025</v>
      </c>
    </row>
    <row r="1137" spans="1:2" x14ac:dyDescent="0.3">
      <c r="A1137">
        <v>1135</v>
      </c>
      <c r="B1137" s="81">
        <v>2025</v>
      </c>
    </row>
    <row r="1138" spans="1:2" x14ac:dyDescent="0.3">
      <c r="A1138">
        <v>1136</v>
      </c>
      <c r="B1138" s="81">
        <v>2025</v>
      </c>
    </row>
    <row r="1139" spans="1:2" x14ac:dyDescent="0.3">
      <c r="A1139">
        <v>1137</v>
      </c>
      <c r="B1139" s="81">
        <v>2025</v>
      </c>
    </row>
    <row r="1140" spans="1:2" x14ac:dyDescent="0.3">
      <c r="A1140">
        <v>1138</v>
      </c>
      <c r="B1140" s="81">
        <v>2025</v>
      </c>
    </row>
    <row r="1141" spans="1:2" x14ac:dyDescent="0.3">
      <c r="A1141">
        <v>1139</v>
      </c>
      <c r="B1141" s="81">
        <v>2025</v>
      </c>
    </row>
    <row r="1142" spans="1:2" x14ac:dyDescent="0.3">
      <c r="A1142">
        <v>1140</v>
      </c>
      <c r="B1142" s="81">
        <v>2025</v>
      </c>
    </row>
    <row r="1143" spans="1:2" x14ac:dyDescent="0.3">
      <c r="A1143">
        <v>1141</v>
      </c>
      <c r="B1143" s="81">
        <v>2025</v>
      </c>
    </row>
    <row r="1144" spans="1:2" x14ac:dyDescent="0.3">
      <c r="A1144">
        <v>1142</v>
      </c>
      <c r="B1144" s="81">
        <v>2025</v>
      </c>
    </row>
    <row r="1145" spans="1:2" x14ac:dyDescent="0.3">
      <c r="A1145">
        <v>1143</v>
      </c>
      <c r="B1145" s="81">
        <v>2025</v>
      </c>
    </row>
    <row r="1146" spans="1:2" x14ac:dyDescent="0.3">
      <c r="A1146">
        <v>1144</v>
      </c>
      <c r="B1146" s="81">
        <v>2025</v>
      </c>
    </row>
    <row r="1147" spans="1:2" x14ac:dyDescent="0.3">
      <c r="A1147">
        <v>1145</v>
      </c>
      <c r="B1147" s="81">
        <v>2025</v>
      </c>
    </row>
    <row r="1148" spans="1:2" x14ac:dyDescent="0.3">
      <c r="A1148">
        <v>1146</v>
      </c>
      <c r="B1148" s="81">
        <v>2025</v>
      </c>
    </row>
    <row r="1149" spans="1:2" x14ac:dyDescent="0.3">
      <c r="A1149">
        <v>1147</v>
      </c>
      <c r="B1149" s="81">
        <v>2025</v>
      </c>
    </row>
    <row r="1150" spans="1:2" x14ac:dyDescent="0.3">
      <c r="A1150">
        <v>1148</v>
      </c>
      <c r="B1150" s="81">
        <v>2025</v>
      </c>
    </row>
    <row r="1151" spans="1:2" x14ac:dyDescent="0.3">
      <c r="A1151">
        <v>1149</v>
      </c>
      <c r="B1151" s="81">
        <v>2025</v>
      </c>
    </row>
    <row r="1152" spans="1:2" x14ac:dyDescent="0.3">
      <c r="A1152">
        <v>1150</v>
      </c>
      <c r="B1152" s="81">
        <v>2025</v>
      </c>
    </row>
    <row r="1153" spans="1:2" x14ac:dyDescent="0.3">
      <c r="A1153">
        <v>1151</v>
      </c>
      <c r="B1153" s="81">
        <v>2025</v>
      </c>
    </row>
    <row r="1154" spans="1:2" x14ac:dyDescent="0.3">
      <c r="A1154">
        <v>1152</v>
      </c>
      <c r="B1154" s="81">
        <v>2025</v>
      </c>
    </row>
    <row r="1155" spans="1:2" x14ac:dyDescent="0.3">
      <c r="A1155">
        <v>1153</v>
      </c>
      <c r="B1155" s="81">
        <v>2025</v>
      </c>
    </row>
    <row r="1156" spans="1:2" x14ac:dyDescent="0.3">
      <c r="A1156">
        <v>1154</v>
      </c>
      <c r="B1156" s="81">
        <v>2025</v>
      </c>
    </row>
    <row r="1157" spans="1:2" x14ac:dyDescent="0.3">
      <c r="A1157">
        <v>1155</v>
      </c>
      <c r="B1157" s="81">
        <v>2025</v>
      </c>
    </row>
    <row r="1158" spans="1:2" x14ac:dyDescent="0.3">
      <c r="A1158">
        <v>1156</v>
      </c>
      <c r="B1158" s="81">
        <v>2025</v>
      </c>
    </row>
    <row r="1159" spans="1:2" x14ac:dyDescent="0.3">
      <c r="A1159">
        <v>1157</v>
      </c>
      <c r="B1159" s="81">
        <v>2025</v>
      </c>
    </row>
    <row r="1160" spans="1:2" x14ac:dyDescent="0.3">
      <c r="A1160">
        <v>1158</v>
      </c>
      <c r="B1160" s="81">
        <v>2025</v>
      </c>
    </row>
    <row r="1161" spans="1:2" x14ac:dyDescent="0.3">
      <c r="A1161">
        <v>1159</v>
      </c>
      <c r="B1161" s="81">
        <v>2025</v>
      </c>
    </row>
    <row r="1162" spans="1:2" x14ac:dyDescent="0.3">
      <c r="A1162">
        <v>1160</v>
      </c>
      <c r="B1162" s="81">
        <v>2025</v>
      </c>
    </row>
    <row r="1163" spans="1:2" x14ac:dyDescent="0.3">
      <c r="A1163">
        <v>1161</v>
      </c>
      <c r="B1163" s="81">
        <v>2025</v>
      </c>
    </row>
    <row r="1164" spans="1:2" x14ac:dyDescent="0.3">
      <c r="A1164">
        <v>1162</v>
      </c>
      <c r="B1164" s="81">
        <v>2025</v>
      </c>
    </row>
    <row r="1165" spans="1:2" x14ac:dyDescent="0.3">
      <c r="A1165">
        <v>1163</v>
      </c>
      <c r="B1165" s="81">
        <v>2025</v>
      </c>
    </row>
    <row r="1166" spans="1:2" x14ac:dyDescent="0.3">
      <c r="A1166">
        <v>1164</v>
      </c>
      <c r="B1166" s="81">
        <v>2025</v>
      </c>
    </row>
    <row r="1167" spans="1:2" x14ac:dyDescent="0.3">
      <c r="A1167">
        <v>1165</v>
      </c>
      <c r="B1167" s="81">
        <v>2025</v>
      </c>
    </row>
    <row r="1168" spans="1:2" x14ac:dyDescent="0.3">
      <c r="A1168">
        <v>1166</v>
      </c>
      <c r="B1168" s="81">
        <v>2025</v>
      </c>
    </row>
    <row r="1169" spans="1:2" x14ac:dyDescent="0.3">
      <c r="A1169">
        <v>1167</v>
      </c>
      <c r="B1169" s="81">
        <v>2025</v>
      </c>
    </row>
    <row r="1170" spans="1:2" x14ac:dyDescent="0.3">
      <c r="A1170">
        <v>1168</v>
      </c>
      <c r="B1170" s="81">
        <v>2025</v>
      </c>
    </row>
    <row r="1171" spans="1:2" x14ac:dyDescent="0.3">
      <c r="A1171">
        <v>1169</v>
      </c>
      <c r="B1171" s="81">
        <v>2025</v>
      </c>
    </row>
    <row r="1172" spans="1:2" x14ac:dyDescent="0.3">
      <c r="A1172">
        <v>1170</v>
      </c>
      <c r="B1172" s="81">
        <v>2025</v>
      </c>
    </row>
    <row r="1173" spans="1:2" x14ac:dyDescent="0.3">
      <c r="A1173">
        <v>1171</v>
      </c>
      <c r="B1173" s="81">
        <v>2025</v>
      </c>
    </row>
    <row r="1174" spans="1:2" x14ac:dyDescent="0.3">
      <c r="A1174">
        <v>1172</v>
      </c>
      <c r="B1174" s="81">
        <v>2025</v>
      </c>
    </row>
    <row r="1175" spans="1:2" x14ac:dyDescent="0.3">
      <c r="A1175">
        <v>1173</v>
      </c>
      <c r="B1175" s="81">
        <v>2025</v>
      </c>
    </row>
    <row r="1176" spans="1:2" x14ac:dyDescent="0.3">
      <c r="A1176">
        <v>1174</v>
      </c>
      <c r="B1176" s="81">
        <v>2025</v>
      </c>
    </row>
    <row r="1177" spans="1:2" x14ac:dyDescent="0.3">
      <c r="A1177">
        <v>1175</v>
      </c>
      <c r="B1177" s="81">
        <v>2025</v>
      </c>
    </row>
    <row r="1178" spans="1:2" x14ac:dyDescent="0.3">
      <c r="A1178">
        <v>1176</v>
      </c>
      <c r="B1178" s="81">
        <v>2025</v>
      </c>
    </row>
    <row r="1179" spans="1:2" x14ac:dyDescent="0.3">
      <c r="A1179">
        <v>1177</v>
      </c>
      <c r="B1179" s="81">
        <v>2025</v>
      </c>
    </row>
    <row r="1180" spans="1:2" x14ac:dyDescent="0.3">
      <c r="A1180">
        <v>1178</v>
      </c>
      <c r="B1180" s="81">
        <v>2025</v>
      </c>
    </row>
    <row r="1181" spans="1:2" x14ac:dyDescent="0.3">
      <c r="A1181">
        <v>1179</v>
      </c>
      <c r="B1181" s="81">
        <v>2025</v>
      </c>
    </row>
    <row r="1182" spans="1:2" x14ac:dyDescent="0.3">
      <c r="A1182">
        <v>1180</v>
      </c>
      <c r="B1182" s="81">
        <v>2025</v>
      </c>
    </row>
    <row r="1183" spans="1:2" x14ac:dyDescent="0.3">
      <c r="A1183">
        <v>1181</v>
      </c>
      <c r="B1183" s="81">
        <v>2025</v>
      </c>
    </row>
    <row r="1184" spans="1:2" x14ac:dyDescent="0.3">
      <c r="A1184">
        <v>1182</v>
      </c>
      <c r="B1184" s="81">
        <v>2025</v>
      </c>
    </row>
    <row r="1185" spans="1:2" x14ac:dyDescent="0.3">
      <c r="A1185">
        <v>1183</v>
      </c>
      <c r="B1185" s="81">
        <v>2025</v>
      </c>
    </row>
    <row r="1186" spans="1:2" x14ac:dyDescent="0.3">
      <c r="A1186">
        <v>1184</v>
      </c>
      <c r="B1186" s="81">
        <v>2025</v>
      </c>
    </row>
    <row r="1187" spans="1:2" x14ac:dyDescent="0.3">
      <c r="A1187">
        <v>1185</v>
      </c>
      <c r="B1187" s="81">
        <v>2025</v>
      </c>
    </row>
    <row r="1188" spans="1:2" x14ac:dyDescent="0.3">
      <c r="A1188">
        <v>1186</v>
      </c>
      <c r="B1188" s="81">
        <v>2025</v>
      </c>
    </row>
    <row r="1189" spans="1:2" x14ac:dyDescent="0.3">
      <c r="A1189">
        <v>1187</v>
      </c>
      <c r="B1189" s="81">
        <v>2025</v>
      </c>
    </row>
    <row r="1190" spans="1:2" x14ac:dyDescent="0.3">
      <c r="A1190">
        <v>1188</v>
      </c>
      <c r="B1190" s="81">
        <v>2025</v>
      </c>
    </row>
    <row r="1191" spans="1:2" x14ac:dyDescent="0.3">
      <c r="A1191">
        <v>1189</v>
      </c>
      <c r="B1191" s="81">
        <v>2025</v>
      </c>
    </row>
    <row r="1192" spans="1:2" x14ac:dyDescent="0.3">
      <c r="A1192">
        <v>1190</v>
      </c>
      <c r="B1192" s="81">
        <v>2025</v>
      </c>
    </row>
    <row r="1193" spans="1:2" x14ac:dyDescent="0.3">
      <c r="A1193">
        <v>1191</v>
      </c>
      <c r="B1193" s="81">
        <v>2025</v>
      </c>
    </row>
    <row r="1194" spans="1:2" x14ac:dyDescent="0.3">
      <c r="A1194">
        <v>1192</v>
      </c>
      <c r="B1194" s="81">
        <v>2025</v>
      </c>
    </row>
    <row r="1195" spans="1:2" x14ac:dyDescent="0.3">
      <c r="A1195">
        <v>1193</v>
      </c>
      <c r="B1195" s="81">
        <v>2025</v>
      </c>
    </row>
    <row r="1196" spans="1:2" x14ac:dyDescent="0.3">
      <c r="A1196">
        <v>1194</v>
      </c>
      <c r="B1196" s="81">
        <v>2025</v>
      </c>
    </row>
    <row r="1197" spans="1:2" x14ac:dyDescent="0.3">
      <c r="A1197">
        <v>1195</v>
      </c>
      <c r="B1197" s="81">
        <v>2025</v>
      </c>
    </row>
    <row r="1198" spans="1:2" x14ac:dyDescent="0.3">
      <c r="A1198">
        <v>1196</v>
      </c>
      <c r="B1198" s="81">
        <v>2025</v>
      </c>
    </row>
    <row r="1199" spans="1:2" x14ac:dyDescent="0.3">
      <c r="A1199">
        <v>1197</v>
      </c>
      <c r="B1199" s="81">
        <v>2025</v>
      </c>
    </row>
    <row r="1200" spans="1:2" x14ac:dyDescent="0.3">
      <c r="A1200">
        <v>1198</v>
      </c>
      <c r="B1200" s="81">
        <v>2025</v>
      </c>
    </row>
    <row r="1201" spans="1:2" x14ac:dyDescent="0.3">
      <c r="A1201">
        <v>1199</v>
      </c>
      <c r="B1201" s="81">
        <v>2025</v>
      </c>
    </row>
    <row r="1202" spans="1:2" x14ac:dyDescent="0.3">
      <c r="A1202">
        <v>1200</v>
      </c>
      <c r="B1202" s="81">
        <v>2025</v>
      </c>
    </row>
    <row r="1203" spans="1:2" x14ac:dyDescent="0.3">
      <c r="A1203">
        <v>1201</v>
      </c>
      <c r="B1203" s="81">
        <v>2025</v>
      </c>
    </row>
    <row r="1204" spans="1:2" x14ac:dyDescent="0.3">
      <c r="A1204">
        <v>1202</v>
      </c>
      <c r="B1204" s="81">
        <v>2025</v>
      </c>
    </row>
    <row r="1205" spans="1:2" x14ac:dyDescent="0.3">
      <c r="A1205">
        <v>1203</v>
      </c>
      <c r="B1205" s="81">
        <v>2025</v>
      </c>
    </row>
    <row r="1206" spans="1:2" x14ac:dyDescent="0.3">
      <c r="A1206">
        <v>1204</v>
      </c>
      <c r="B1206" s="81">
        <v>2025</v>
      </c>
    </row>
    <row r="1207" spans="1:2" x14ac:dyDescent="0.3">
      <c r="A1207">
        <v>1205</v>
      </c>
      <c r="B1207" s="81">
        <v>2025</v>
      </c>
    </row>
    <row r="1208" spans="1:2" x14ac:dyDescent="0.3">
      <c r="A1208">
        <v>1206</v>
      </c>
      <c r="B1208" s="81">
        <v>2025</v>
      </c>
    </row>
    <row r="1209" spans="1:2" x14ac:dyDescent="0.3">
      <c r="A1209">
        <v>1207</v>
      </c>
      <c r="B1209" s="81">
        <v>2025</v>
      </c>
    </row>
    <row r="1210" spans="1:2" x14ac:dyDescent="0.3">
      <c r="A1210">
        <v>1208</v>
      </c>
      <c r="B1210" s="81">
        <v>2025</v>
      </c>
    </row>
    <row r="1211" spans="1:2" x14ac:dyDescent="0.3">
      <c r="A1211">
        <v>1209</v>
      </c>
      <c r="B1211" s="81">
        <v>2025</v>
      </c>
    </row>
    <row r="1212" spans="1:2" x14ac:dyDescent="0.3">
      <c r="A1212">
        <v>1210</v>
      </c>
      <c r="B1212" s="81">
        <v>2025</v>
      </c>
    </row>
    <row r="1213" spans="1:2" x14ac:dyDescent="0.3">
      <c r="A1213">
        <v>1211</v>
      </c>
      <c r="B1213" s="81">
        <v>2025</v>
      </c>
    </row>
    <row r="1214" spans="1:2" x14ac:dyDescent="0.3">
      <c r="A1214">
        <v>1212</v>
      </c>
      <c r="B1214" s="81">
        <v>2025</v>
      </c>
    </row>
    <row r="1215" spans="1:2" x14ac:dyDescent="0.3">
      <c r="A1215">
        <v>1213</v>
      </c>
      <c r="B1215" s="81">
        <v>2025</v>
      </c>
    </row>
    <row r="1216" spans="1:2" x14ac:dyDescent="0.3">
      <c r="A1216">
        <v>1214</v>
      </c>
      <c r="B1216" s="81">
        <v>2025</v>
      </c>
    </row>
    <row r="1217" spans="1:2" x14ac:dyDescent="0.3">
      <c r="A1217">
        <v>1215</v>
      </c>
      <c r="B1217" s="81">
        <v>2025</v>
      </c>
    </row>
    <row r="1218" spans="1:2" x14ac:dyDescent="0.3">
      <c r="A1218">
        <v>1216</v>
      </c>
      <c r="B1218" s="81">
        <v>2025</v>
      </c>
    </row>
    <row r="1219" spans="1:2" x14ac:dyDescent="0.3">
      <c r="A1219">
        <v>1217</v>
      </c>
      <c r="B1219" s="81">
        <v>2025</v>
      </c>
    </row>
    <row r="1220" spans="1:2" x14ac:dyDescent="0.3">
      <c r="A1220">
        <v>1218</v>
      </c>
      <c r="B1220" s="81">
        <v>2025</v>
      </c>
    </row>
    <row r="1221" spans="1:2" x14ac:dyDescent="0.3">
      <c r="A1221">
        <v>1219</v>
      </c>
      <c r="B1221" s="81">
        <v>2025</v>
      </c>
    </row>
    <row r="1222" spans="1:2" x14ac:dyDescent="0.3">
      <c r="A1222">
        <v>1220</v>
      </c>
      <c r="B1222" s="81">
        <v>2025</v>
      </c>
    </row>
    <row r="1223" spans="1:2" x14ac:dyDescent="0.3">
      <c r="A1223">
        <v>1221</v>
      </c>
      <c r="B1223" s="81">
        <v>2025</v>
      </c>
    </row>
    <row r="1224" spans="1:2" x14ac:dyDescent="0.3">
      <c r="A1224">
        <v>1222</v>
      </c>
      <c r="B1224" s="81">
        <v>2025</v>
      </c>
    </row>
    <row r="1225" spans="1:2" x14ac:dyDescent="0.3">
      <c r="A1225">
        <v>1223</v>
      </c>
      <c r="B1225" s="81">
        <v>2025</v>
      </c>
    </row>
    <row r="1226" spans="1:2" x14ac:dyDescent="0.3">
      <c r="A1226">
        <v>1224</v>
      </c>
      <c r="B1226" s="81">
        <v>2025</v>
      </c>
    </row>
    <row r="1227" spans="1:2" x14ac:dyDescent="0.3">
      <c r="A1227">
        <v>1225</v>
      </c>
      <c r="B1227" s="81">
        <v>2025</v>
      </c>
    </row>
    <row r="1228" spans="1:2" x14ac:dyDescent="0.3">
      <c r="A1228">
        <v>1226</v>
      </c>
      <c r="B1228" s="81">
        <v>2025</v>
      </c>
    </row>
    <row r="1229" spans="1:2" x14ac:dyDescent="0.3">
      <c r="A1229">
        <v>1227</v>
      </c>
      <c r="B1229" s="81">
        <v>2025</v>
      </c>
    </row>
    <row r="1230" spans="1:2" x14ac:dyDescent="0.3">
      <c r="A1230">
        <v>1228</v>
      </c>
      <c r="B1230" s="81">
        <v>2025</v>
      </c>
    </row>
    <row r="1231" spans="1:2" x14ac:dyDescent="0.3">
      <c r="A1231">
        <v>1229</v>
      </c>
      <c r="B1231" s="81">
        <v>2025</v>
      </c>
    </row>
    <row r="1232" spans="1:2" x14ac:dyDescent="0.3">
      <c r="A1232">
        <v>1230</v>
      </c>
      <c r="B1232" s="81">
        <v>2025</v>
      </c>
    </row>
    <row r="1233" spans="1:2" x14ac:dyDescent="0.3">
      <c r="A1233">
        <v>1231</v>
      </c>
      <c r="B1233" s="81">
        <v>2025</v>
      </c>
    </row>
    <row r="1234" spans="1:2" x14ac:dyDescent="0.3">
      <c r="A1234">
        <v>1232</v>
      </c>
      <c r="B1234" s="81">
        <v>2025</v>
      </c>
    </row>
    <row r="1235" spans="1:2" x14ac:dyDescent="0.3">
      <c r="A1235">
        <v>1233</v>
      </c>
      <c r="B1235" s="81">
        <v>2025</v>
      </c>
    </row>
    <row r="1236" spans="1:2" x14ac:dyDescent="0.3">
      <c r="A1236">
        <v>1234</v>
      </c>
      <c r="B1236" s="81">
        <v>2025</v>
      </c>
    </row>
    <row r="1237" spans="1:2" x14ac:dyDescent="0.3">
      <c r="A1237">
        <v>1235</v>
      </c>
      <c r="B1237" s="81">
        <v>2025</v>
      </c>
    </row>
    <row r="1238" spans="1:2" x14ac:dyDescent="0.3">
      <c r="A1238">
        <v>1236</v>
      </c>
      <c r="B1238" s="81">
        <v>2025</v>
      </c>
    </row>
    <row r="1239" spans="1:2" x14ac:dyDescent="0.3">
      <c r="A1239">
        <v>1237</v>
      </c>
      <c r="B1239" s="81">
        <v>2025</v>
      </c>
    </row>
    <row r="1240" spans="1:2" x14ac:dyDescent="0.3">
      <c r="A1240">
        <v>1238</v>
      </c>
      <c r="B1240" s="81">
        <v>2025</v>
      </c>
    </row>
    <row r="1241" spans="1:2" x14ac:dyDescent="0.3">
      <c r="A1241">
        <v>1239</v>
      </c>
      <c r="B1241" s="81">
        <v>2025</v>
      </c>
    </row>
    <row r="1242" spans="1:2" x14ac:dyDescent="0.3">
      <c r="A1242">
        <v>1240</v>
      </c>
      <c r="B1242" s="81">
        <v>2025</v>
      </c>
    </row>
    <row r="1243" spans="1:2" x14ac:dyDescent="0.3">
      <c r="A1243">
        <v>1241</v>
      </c>
      <c r="B1243" s="81">
        <v>2025</v>
      </c>
    </row>
    <row r="1244" spans="1:2" x14ac:dyDescent="0.3">
      <c r="A1244">
        <v>1242</v>
      </c>
      <c r="B1244" s="81">
        <v>2025</v>
      </c>
    </row>
    <row r="1245" spans="1:2" x14ac:dyDescent="0.3">
      <c r="A1245">
        <v>1243</v>
      </c>
      <c r="B1245" s="81">
        <v>2025</v>
      </c>
    </row>
    <row r="1246" spans="1:2" x14ac:dyDescent="0.3">
      <c r="A1246">
        <v>1244</v>
      </c>
      <c r="B1246" s="81">
        <v>2025</v>
      </c>
    </row>
    <row r="1247" spans="1:2" x14ac:dyDescent="0.3">
      <c r="A1247">
        <v>1245</v>
      </c>
      <c r="B1247" s="81">
        <v>2025</v>
      </c>
    </row>
    <row r="1248" spans="1:2" x14ac:dyDescent="0.3">
      <c r="A1248">
        <v>1246</v>
      </c>
      <c r="B1248" s="81">
        <v>2025</v>
      </c>
    </row>
    <row r="1249" spans="1:2" x14ac:dyDescent="0.3">
      <c r="A1249">
        <v>1247</v>
      </c>
      <c r="B1249" s="81">
        <v>2025</v>
      </c>
    </row>
    <row r="1250" spans="1:2" x14ac:dyDescent="0.3">
      <c r="A1250">
        <v>1248</v>
      </c>
      <c r="B1250" s="81">
        <v>2025</v>
      </c>
    </row>
    <row r="1251" spans="1:2" x14ac:dyDescent="0.3">
      <c r="A1251">
        <v>1249</v>
      </c>
      <c r="B1251" s="81">
        <v>2025</v>
      </c>
    </row>
    <row r="1252" spans="1:2" x14ac:dyDescent="0.3">
      <c r="A1252">
        <v>1250</v>
      </c>
      <c r="B1252" s="81">
        <v>2025</v>
      </c>
    </row>
    <row r="1253" spans="1:2" x14ac:dyDescent="0.3">
      <c r="A1253">
        <v>1251</v>
      </c>
      <c r="B1253" s="81">
        <v>2025</v>
      </c>
    </row>
    <row r="1254" spans="1:2" x14ac:dyDescent="0.3">
      <c r="A1254">
        <v>1252</v>
      </c>
      <c r="B1254" s="81">
        <v>2025</v>
      </c>
    </row>
    <row r="1255" spans="1:2" x14ac:dyDescent="0.3">
      <c r="A1255">
        <v>1253</v>
      </c>
      <c r="B1255" s="81">
        <v>2025</v>
      </c>
    </row>
    <row r="1256" spans="1:2" x14ac:dyDescent="0.3">
      <c r="A1256">
        <v>1254</v>
      </c>
      <c r="B1256" s="81">
        <v>2025</v>
      </c>
    </row>
    <row r="1257" spans="1:2" x14ac:dyDescent="0.3">
      <c r="A1257">
        <v>1255</v>
      </c>
      <c r="B1257" s="81">
        <v>2025</v>
      </c>
    </row>
    <row r="1258" spans="1:2" x14ac:dyDescent="0.3">
      <c r="A1258">
        <v>1256</v>
      </c>
      <c r="B1258" s="81">
        <v>2025</v>
      </c>
    </row>
    <row r="1259" spans="1:2" x14ac:dyDescent="0.3">
      <c r="A1259">
        <v>1257</v>
      </c>
      <c r="B1259" s="81">
        <v>2025</v>
      </c>
    </row>
    <row r="1260" spans="1:2" x14ac:dyDescent="0.3">
      <c r="A1260">
        <v>1258</v>
      </c>
      <c r="B1260" s="81">
        <v>2025</v>
      </c>
    </row>
    <row r="1261" spans="1:2" x14ac:dyDescent="0.3">
      <c r="A1261">
        <v>1259</v>
      </c>
      <c r="B1261" s="81">
        <v>2025</v>
      </c>
    </row>
    <row r="1262" spans="1:2" x14ac:dyDescent="0.3">
      <c r="A1262">
        <v>1260</v>
      </c>
      <c r="B1262" s="81">
        <v>2025</v>
      </c>
    </row>
    <row r="1263" spans="1:2" x14ac:dyDescent="0.3">
      <c r="A1263">
        <v>1261</v>
      </c>
      <c r="B1263" s="81">
        <v>2025</v>
      </c>
    </row>
    <row r="1264" spans="1:2" x14ac:dyDescent="0.3">
      <c r="A1264">
        <v>1262</v>
      </c>
      <c r="B1264" s="81">
        <v>2025</v>
      </c>
    </row>
    <row r="1265" spans="1:2" x14ac:dyDescent="0.3">
      <c r="A1265">
        <v>1263</v>
      </c>
      <c r="B1265" s="81">
        <v>2025</v>
      </c>
    </row>
    <row r="1266" spans="1:2" x14ac:dyDescent="0.3">
      <c r="A1266">
        <v>1264</v>
      </c>
      <c r="B1266" s="81">
        <v>2025</v>
      </c>
    </row>
    <row r="1267" spans="1:2" x14ac:dyDescent="0.3">
      <c r="A1267">
        <v>1265</v>
      </c>
      <c r="B1267" s="81">
        <v>2025</v>
      </c>
    </row>
    <row r="1268" spans="1:2" x14ac:dyDescent="0.3">
      <c r="A1268">
        <v>1266</v>
      </c>
      <c r="B1268" s="81">
        <v>2025</v>
      </c>
    </row>
    <row r="1269" spans="1:2" x14ac:dyDescent="0.3">
      <c r="A1269">
        <v>1267</v>
      </c>
      <c r="B1269" s="81">
        <v>2025</v>
      </c>
    </row>
    <row r="1270" spans="1:2" x14ac:dyDescent="0.3">
      <c r="A1270">
        <v>1268</v>
      </c>
      <c r="B1270" s="81">
        <v>2025</v>
      </c>
    </row>
    <row r="1271" spans="1:2" x14ac:dyDescent="0.3">
      <c r="A1271">
        <v>1269</v>
      </c>
      <c r="B1271" s="81">
        <v>2025</v>
      </c>
    </row>
    <row r="1272" spans="1:2" x14ac:dyDescent="0.3">
      <c r="A1272">
        <v>1270</v>
      </c>
      <c r="B1272" s="81">
        <v>2025</v>
      </c>
    </row>
    <row r="1273" spans="1:2" x14ac:dyDescent="0.3">
      <c r="A1273">
        <v>1271</v>
      </c>
      <c r="B1273" s="81">
        <v>2025</v>
      </c>
    </row>
    <row r="1274" spans="1:2" x14ac:dyDescent="0.3">
      <c r="A1274">
        <v>1272</v>
      </c>
      <c r="B1274" s="81">
        <v>2025</v>
      </c>
    </row>
    <row r="1275" spans="1:2" x14ac:dyDescent="0.3">
      <c r="A1275">
        <v>1273</v>
      </c>
      <c r="B1275" s="81">
        <v>2025</v>
      </c>
    </row>
    <row r="1276" spans="1:2" x14ac:dyDescent="0.3">
      <c r="A1276">
        <v>1274</v>
      </c>
      <c r="B1276" s="81">
        <v>2025</v>
      </c>
    </row>
    <row r="1277" spans="1:2" x14ac:dyDescent="0.3">
      <c r="A1277">
        <v>1275</v>
      </c>
      <c r="B1277" s="81">
        <v>2025</v>
      </c>
    </row>
    <row r="1278" spans="1:2" x14ac:dyDescent="0.3">
      <c r="A1278">
        <v>1276</v>
      </c>
      <c r="B1278" s="81">
        <v>2025</v>
      </c>
    </row>
    <row r="1279" spans="1:2" x14ac:dyDescent="0.3">
      <c r="A1279">
        <v>1277</v>
      </c>
      <c r="B1279" s="81">
        <v>2025</v>
      </c>
    </row>
    <row r="1280" spans="1:2" x14ac:dyDescent="0.3">
      <c r="A1280">
        <v>1278</v>
      </c>
      <c r="B1280" s="81">
        <v>2025</v>
      </c>
    </row>
    <row r="1281" spans="1:2" x14ac:dyDescent="0.3">
      <c r="A1281">
        <v>1279</v>
      </c>
      <c r="B1281" s="81">
        <v>2025</v>
      </c>
    </row>
    <row r="1282" spans="1:2" x14ac:dyDescent="0.3">
      <c r="A1282">
        <v>1280</v>
      </c>
      <c r="B1282" s="81">
        <v>2025</v>
      </c>
    </row>
    <row r="1283" spans="1:2" x14ac:dyDescent="0.3">
      <c r="A1283">
        <v>1281</v>
      </c>
      <c r="B1283" s="81">
        <v>2025</v>
      </c>
    </row>
    <row r="1284" spans="1:2" x14ac:dyDescent="0.3">
      <c r="A1284">
        <v>1282</v>
      </c>
      <c r="B1284" s="81">
        <v>2025</v>
      </c>
    </row>
    <row r="1285" spans="1:2" x14ac:dyDescent="0.3">
      <c r="A1285">
        <v>1283</v>
      </c>
      <c r="B1285" s="81">
        <v>2025</v>
      </c>
    </row>
    <row r="1286" spans="1:2" x14ac:dyDescent="0.3">
      <c r="A1286">
        <v>1284</v>
      </c>
      <c r="B1286" s="81">
        <v>2025</v>
      </c>
    </row>
    <row r="1287" spans="1:2" x14ac:dyDescent="0.3">
      <c r="A1287">
        <v>1285</v>
      </c>
      <c r="B1287" s="81">
        <v>2025</v>
      </c>
    </row>
    <row r="1288" spans="1:2" x14ac:dyDescent="0.3">
      <c r="A1288">
        <v>1286</v>
      </c>
      <c r="B1288" s="81">
        <v>2025</v>
      </c>
    </row>
    <row r="1289" spans="1:2" x14ac:dyDescent="0.3">
      <c r="A1289">
        <v>1287</v>
      </c>
      <c r="B1289" s="81">
        <v>2025</v>
      </c>
    </row>
    <row r="1290" spans="1:2" x14ac:dyDescent="0.3">
      <c r="A1290">
        <v>1288</v>
      </c>
      <c r="B1290" s="81">
        <v>2025</v>
      </c>
    </row>
    <row r="1291" spans="1:2" x14ac:dyDescent="0.3">
      <c r="A1291">
        <v>1289</v>
      </c>
      <c r="B1291" s="81">
        <v>2025</v>
      </c>
    </row>
    <row r="1292" spans="1:2" x14ac:dyDescent="0.3">
      <c r="A1292">
        <v>1290</v>
      </c>
      <c r="B1292" s="81">
        <v>2025</v>
      </c>
    </row>
    <row r="1293" spans="1:2" x14ac:dyDescent="0.3">
      <c r="A1293">
        <v>1291</v>
      </c>
      <c r="B1293" s="81">
        <v>2025</v>
      </c>
    </row>
    <row r="1294" spans="1:2" x14ac:dyDescent="0.3">
      <c r="A1294">
        <v>1292</v>
      </c>
      <c r="B1294" s="81">
        <v>2025</v>
      </c>
    </row>
    <row r="1295" spans="1:2" x14ac:dyDescent="0.3">
      <c r="A1295">
        <v>1293</v>
      </c>
      <c r="B1295" s="81">
        <v>2025</v>
      </c>
    </row>
    <row r="1296" spans="1:2" x14ac:dyDescent="0.3">
      <c r="A1296">
        <v>1294</v>
      </c>
      <c r="B1296" s="81">
        <v>2025</v>
      </c>
    </row>
    <row r="1297" spans="1:2" x14ac:dyDescent="0.3">
      <c r="A1297">
        <v>1295</v>
      </c>
      <c r="B1297" s="81">
        <v>2025</v>
      </c>
    </row>
    <row r="1298" spans="1:2" x14ac:dyDescent="0.3">
      <c r="A1298">
        <v>1296</v>
      </c>
      <c r="B1298" s="81">
        <v>2025</v>
      </c>
    </row>
    <row r="1299" spans="1:2" x14ac:dyDescent="0.3">
      <c r="A1299">
        <v>1297</v>
      </c>
      <c r="B1299" s="81">
        <v>2025</v>
      </c>
    </row>
    <row r="1300" spans="1:2" x14ac:dyDescent="0.3">
      <c r="A1300">
        <v>1298</v>
      </c>
      <c r="B1300" s="81">
        <v>2025</v>
      </c>
    </row>
    <row r="1301" spans="1:2" x14ac:dyDescent="0.3">
      <c r="A1301">
        <v>1299</v>
      </c>
      <c r="B1301" s="81">
        <v>2025</v>
      </c>
    </row>
    <row r="1302" spans="1:2" x14ac:dyDescent="0.3">
      <c r="A1302">
        <v>1300</v>
      </c>
      <c r="B1302" s="81">
        <v>2025</v>
      </c>
    </row>
    <row r="1303" spans="1:2" x14ac:dyDescent="0.3">
      <c r="A1303">
        <v>1301</v>
      </c>
      <c r="B1303" s="81">
        <v>2025</v>
      </c>
    </row>
    <row r="1304" spans="1:2" x14ac:dyDescent="0.3">
      <c r="A1304">
        <v>1302</v>
      </c>
      <c r="B1304" s="81">
        <v>2025</v>
      </c>
    </row>
    <row r="1305" spans="1:2" x14ac:dyDescent="0.3">
      <c r="A1305">
        <v>1303</v>
      </c>
      <c r="B1305" s="81">
        <v>2025</v>
      </c>
    </row>
    <row r="1306" spans="1:2" x14ac:dyDescent="0.3">
      <c r="A1306">
        <v>1304</v>
      </c>
      <c r="B1306" s="81">
        <v>2025</v>
      </c>
    </row>
    <row r="1307" spans="1:2" x14ac:dyDescent="0.3">
      <c r="A1307">
        <v>1305</v>
      </c>
      <c r="B1307" s="81">
        <v>2025</v>
      </c>
    </row>
    <row r="1308" spans="1:2" x14ac:dyDescent="0.3">
      <c r="A1308">
        <v>1306</v>
      </c>
      <c r="B1308" s="81">
        <v>2025</v>
      </c>
    </row>
    <row r="1309" spans="1:2" x14ac:dyDescent="0.3">
      <c r="A1309">
        <v>1307</v>
      </c>
      <c r="B1309" s="81">
        <v>2025</v>
      </c>
    </row>
    <row r="1310" spans="1:2" x14ac:dyDescent="0.3">
      <c r="A1310">
        <v>1308</v>
      </c>
      <c r="B1310" s="81">
        <v>2025</v>
      </c>
    </row>
    <row r="1311" spans="1:2" x14ac:dyDescent="0.3">
      <c r="A1311">
        <v>1309</v>
      </c>
      <c r="B1311" s="81">
        <v>2025</v>
      </c>
    </row>
    <row r="1312" spans="1:2" x14ac:dyDescent="0.3">
      <c r="A1312">
        <v>1310</v>
      </c>
      <c r="B1312" s="81">
        <v>2025</v>
      </c>
    </row>
    <row r="1313" spans="1:2" x14ac:dyDescent="0.3">
      <c r="A1313">
        <v>1311</v>
      </c>
      <c r="B1313" s="81">
        <v>2025</v>
      </c>
    </row>
    <row r="1314" spans="1:2" x14ac:dyDescent="0.3">
      <c r="A1314">
        <v>1312</v>
      </c>
      <c r="B1314" s="81">
        <v>2025</v>
      </c>
    </row>
    <row r="1315" spans="1:2" x14ac:dyDescent="0.3">
      <c r="A1315">
        <v>1313</v>
      </c>
      <c r="B1315" s="81">
        <v>2025</v>
      </c>
    </row>
    <row r="1316" spans="1:2" x14ac:dyDescent="0.3">
      <c r="A1316">
        <v>1314</v>
      </c>
      <c r="B1316" s="81">
        <v>2025</v>
      </c>
    </row>
    <row r="1317" spans="1:2" x14ac:dyDescent="0.3">
      <c r="A1317">
        <v>1315</v>
      </c>
      <c r="B1317" s="81">
        <v>2025</v>
      </c>
    </row>
    <row r="1318" spans="1:2" x14ac:dyDescent="0.3">
      <c r="A1318">
        <v>1316</v>
      </c>
      <c r="B1318" s="81">
        <v>2025</v>
      </c>
    </row>
    <row r="1319" spans="1:2" x14ac:dyDescent="0.3">
      <c r="A1319">
        <v>1317</v>
      </c>
      <c r="B1319" s="81">
        <v>2025</v>
      </c>
    </row>
    <row r="1320" spans="1:2" x14ac:dyDescent="0.3">
      <c r="A1320">
        <v>1318</v>
      </c>
      <c r="B1320" s="81">
        <v>2025</v>
      </c>
    </row>
    <row r="1321" spans="1:2" x14ac:dyDescent="0.3">
      <c r="A1321">
        <v>1319</v>
      </c>
      <c r="B1321" s="81">
        <v>2025</v>
      </c>
    </row>
    <row r="1322" spans="1:2" x14ac:dyDescent="0.3">
      <c r="A1322">
        <v>1320</v>
      </c>
      <c r="B1322" s="81">
        <v>2025</v>
      </c>
    </row>
    <row r="1323" spans="1:2" x14ac:dyDescent="0.3">
      <c r="A1323">
        <v>1321</v>
      </c>
      <c r="B1323" s="81">
        <v>2025</v>
      </c>
    </row>
    <row r="1324" spans="1:2" x14ac:dyDescent="0.3">
      <c r="A1324">
        <v>1322</v>
      </c>
      <c r="B1324" s="81">
        <v>2025</v>
      </c>
    </row>
    <row r="1325" spans="1:2" x14ac:dyDescent="0.3">
      <c r="A1325">
        <v>1323</v>
      </c>
      <c r="B1325" s="81">
        <v>2025</v>
      </c>
    </row>
    <row r="1326" spans="1:2" x14ac:dyDescent="0.3">
      <c r="A1326">
        <v>1324</v>
      </c>
      <c r="B1326" s="81">
        <v>2025</v>
      </c>
    </row>
    <row r="1327" spans="1:2" x14ac:dyDescent="0.3">
      <c r="A1327">
        <v>1325</v>
      </c>
      <c r="B1327" s="81">
        <v>2025</v>
      </c>
    </row>
    <row r="1328" spans="1:2" x14ac:dyDescent="0.3">
      <c r="A1328">
        <v>1326</v>
      </c>
      <c r="B1328" s="81">
        <v>2025</v>
      </c>
    </row>
    <row r="1329" spans="1:2" x14ac:dyDescent="0.3">
      <c r="A1329">
        <v>1327</v>
      </c>
      <c r="B1329" s="81">
        <v>2025</v>
      </c>
    </row>
    <row r="1330" spans="1:2" x14ac:dyDescent="0.3">
      <c r="A1330">
        <v>1328</v>
      </c>
      <c r="B1330" s="81">
        <v>2025</v>
      </c>
    </row>
    <row r="1331" spans="1:2" x14ac:dyDescent="0.3">
      <c r="A1331">
        <v>1329</v>
      </c>
      <c r="B1331" s="81">
        <v>2025</v>
      </c>
    </row>
    <row r="1332" spans="1:2" x14ac:dyDescent="0.3">
      <c r="A1332">
        <v>1330</v>
      </c>
      <c r="B1332" s="81">
        <v>2025</v>
      </c>
    </row>
    <row r="1333" spans="1:2" x14ac:dyDescent="0.3">
      <c r="A1333">
        <v>1331</v>
      </c>
      <c r="B1333" s="81">
        <v>2025</v>
      </c>
    </row>
    <row r="1334" spans="1:2" x14ac:dyDescent="0.3">
      <c r="A1334">
        <v>1332</v>
      </c>
      <c r="B1334" s="81">
        <v>2025</v>
      </c>
    </row>
    <row r="1335" spans="1:2" x14ac:dyDescent="0.3">
      <c r="A1335">
        <v>1333</v>
      </c>
      <c r="B1335" s="81">
        <v>2025</v>
      </c>
    </row>
    <row r="1336" spans="1:2" x14ac:dyDescent="0.3">
      <c r="A1336">
        <v>1334</v>
      </c>
      <c r="B1336" s="81">
        <v>2025</v>
      </c>
    </row>
    <row r="1337" spans="1:2" x14ac:dyDescent="0.3">
      <c r="A1337">
        <v>1335</v>
      </c>
      <c r="B1337" s="81">
        <v>2025</v>
      </c>
    </row>
    <row r="1338" spans="1:2" x14ac:dyDescent="0.3">
      <c r="A1338">
        <v>1336</v>
      </c>
      <c r="B1338" s="81">
        <v>2025</v>
      </c>
    </row>
    <row r="1339" spans="1:2" x14ac:dyDescent="0.3">
      <c r="A1339">
        <v>1337</v>
      </c>
      <c r="B1339" s="81">
        <v>2025</v>
      </c>
    </row>
    <row r="1340" spans="1:2" x14ac:dyDescent="0.3">
      <c r="A1340">
        <v>1338</v>
      </c>
      <c r="B1340" s="81">
        <v>2025</v>
      </c>
    </row>
    <row r="1341" spans="1:2" x14ac:dyDescent="0.3">
      <c r="A1341">
        <v>1339</v>
      </c>
      <c r="B1341" s="81">
        <v>2025</v>
      </c>
    </row>
    <row r="1342" spans="1:2" x14ac:dyDescent="0.3">
      <c r="A1342">
        <v>1340</v>
      </c>
      <c r="B1342" s="81">
        <v>2025</v>
      </c>
    </row>
    <row r="1343" spans="1:2" x14ac:dyDescent="0.3">
      <c r="A1343">
        <v>1341</v>
      </c>
      <c r="B1343" s="81">
        <v>2025</v>
      </c>
    </row>
    <row r="1344" spans="1:2" x14ac:dyDescent="0.3">
      <c r="A1344">
        <v>1342</v>
      </c>
      <c r="B1344" s="81">
        <v>2025</v>
      </c>
    </row>
    <row r="1345" spans="1:2" x14ac:dyDescent="0.3">
      <c r="A1345">
        <v>1343</v>
      </c>
      <c r="B1345" s="81">
        <v>2025</v>
      </c>
    </row>
    <row r="1346" spans="1:2" x14ac:dyDescent="0.3">
      <c r="A1346">
        <v>1344</v>
      </c>
      <c r="B1346" s="81">
        <v>2025</v>
      </c>
    </row>
    <row r="1347" spans="1:2" x14ac:dyDescent="0.3">
      <c r="A1347">
        <v>1345</v>
      </c>
      <c r="B1347" s="81">
        <v>2025</v>
      </c>
    </row>
    <row r="1348" spans="1:2" x14ac:dyDescent="0.3">
      <c r="A1348">
        <v>1346</v>
      </c>
      <c r="B1348" s="81">
        <v>2025</v>
      </c>
    </row>
    <row r="1349" spans="1:2" x14ac:dyDescent="0.3">
      <c r="A1349">
        <v>1347</v>
      </c>
      <c r="B1349" s="81">
        <v>2025</v>
      </c>
    </row>
    <row r="1350" spans="1:2" x14ac:dyDescent="0.3">
      <c r="A1350">
        <v>1348</v>
      </c>
      <c r="B1350" s="81">
        <v>2025</v>
      </c>
    </row>
    <row r="1351" spans="1:2" x14ac:dyDescent="0.3">
      <c r="A1351">
        <v>1349</v>
      </c>
      <c r="B1351" s="81">
        <v>2025</v>
      </c>
    </row>
    <row r="1352" spans="1:2" x14ac:dyDescent="0.3">
      <c r="A1352">
        <v>1350</v>
      </c>
      <c r="B1352" s="81">
        <v>2025</v>
      </c>
    </row>
    <row r="1353" spans="1:2" x14ac:dyDescent="0.3">
      <c r="A1353">
        <v>1351</v>
      </c>
      <c r="B1353" s="81">
        <v>2025</v>
      </c>
    </row>
    <row r="1354" spans="1:2" x14ac:dyDescent="0.3">
      <c r="A1354">
        <v>1352</v>
      </c>
      <c r="B1354" s="81">
        <v>2025</v>
      </c>
    </row>
    <row r="1355" spans="1:2" x14ac:dyDescent="0.3">
      <c r="A1355">
        <v>1353</v>
      </c>
      <c r="B1355" s="81">
        <v>2025</v>
      </c>
    </row>
    <row r="1356" spans="1:2" x14ac:dyDescent="0.3">
      <c r="A1356">
        <v>1354</v>
      </c>
      <c r="B1356" s="81">
        <v>2025</v>
      </c>
    </row>
    <row r="1357" spans="1:2" x14ac:dyDescent="0.3">
      <c r="A1357">
        <v>1355</v>
      </c>
      <c r="B1357" s="81">
        <v>2025</v>
      </c>
    </row>
    <row r="1358" spans="1:2" x14ac:dyDescent="0.3">
      <c r="A1358">
        <v>1356</v>
      </c>
      <c r="B1358" s="81">
        <v>2025</v>
      </c>
    </row>
    <row r="1359" spans="1:2" x14ac:dyDescent="0.3">
      <c r="A1359">
        <v>1357</v>
      </c>
      <c r="B1359" s="81">
        <v>2025</v>
      </c>
    </row>
    <row r="1360" spans="1:2" x14ac:dyDescent="0.3">
      <c r="A1360">
        <v>1358</v>
      </c>
      <c r="B1360" s="81">
        <v>2025</v>
      </c>
    </row>
    <row r="1361" spans="1:2" x14ac:dyDescent="0.3">
      <c r="A1361">
        <v>1359</v>
      </c>
      <c r="B1361" s="81">
        <v>2025</v>
      </c>
    </row>
    <row r="1362" spans="1:2" x14ac:dyDescent="0.3">
      <c r="A1362">
        <v>1360</v>
      </c>
      <c r="B1362" s="81">
        <v>2025</v>
      </c>
    </row>
    <row r="1363" spans="1:2" x14ac:dyDescent="0.3">
      <c r="A1363">
        <v>1361</v>
      </c>
      <c r="B1363" s="81">
        <v>2025</v>
      </c>
    </row>
    <row r="1364" spans="1:2" x14ac:dyDescent="0.3">
      <c r="A1364">
        <v>1362</v>
      </c>
      <c r="B1364" s="81">
        <v>2025</v>
      </c>
    </row>
    <row r="1365" spans="1:2" x14ac:dyDescent="0.3">
      <c r="A1365">
        <v>1363</v>
      </c>
      <c r="B1365" s="81">
        <v>2025</v>
      </c>
    </row>
    <row r="1366" spans="1:2" x14ac:dyDescent="0.3">
      <c r="A1366">
        <v>1364</v>
      </c>
      <c r="B1366" s="81">
        <v>2025</v>
      </c>
    </row>
    <row r="1367" spans="1:2" x14ac:dyDescent="0.3">
      <c r="A1367">
        <v>1365</v>
      </c>
      <c r="B1367" s="81">
        <v>2025</v>
      </c>
    </row>
    <row r="1368" spans="1:2" x14ac:dyDescent="0.3">
      <c r="A1368">
        <v>1366</v>
      </c>
      <c r="B1368" s="81">
        <v>2025</v>
      </c>
    </row>
    <row r="1369" spans="1:2" x14ac:dyDescent="0.3">
      <c r="A1369">
        <v>1367</v>
      </c>
      <c r="B1369" s="81">
        <v>2025</v>
      </c>
    </row>
    <row r="1370" spans="1:2" x14ac:dyDescent="0.3">
      <c r="A1370">
        <v>1368</v>
      </c>
      <c r="B1370" s="81">
        <v>2025</v>
      </c>
    </row>
    <row r="1371" spans="1:2" x14ac:dyDescent="0.3">
      <c r="A1371">
        <v>1369</v>
      </c>
      <c r="B1371" s="81">
        <v>2025</v>
      </c>
    </row>
    <row r="1372" spans="1:2" x14ac:dyDescent="0.3">
      <c r="A1372">
        <v>1370</v>
      </c>
      <c r="B1372" s="81">
        <v>2025</v>
      </c>
    </row>
    <row r="1373" spans="1:2" x14ac:dyDescent="0.3">
      <c r="A1373">
        <v>1371</v>
      </c>
      <c r="B1373" s="81">
        <v>2025</v>
      </c>
    </row>
    <row r="1374" spans="1:2" x14ac:dyDescent="0.3">
      <c r="A1374">
        <v>1372</v>
      </c>
      <c r="B1374" s="81">
        <v>2025</v>
      </c>
    </row>
    <row r="1375" spans="1:2" x14ac:dyDescent="0.3">
      <c r="A1375">
        <v>1373</v>
      </c>
      <c r="B1375" s="81">
        <v>2025</v>
      </c>
    </row>
    <row r="1376" spans="1:2" x14ac:dyDescent="0.3">
      <c r="A1376">
        <v>1374</v>
      </c>
      <c r="B1376" s="81">
        <v>2025</v>
      </c>
    </row>
    <row r="1377" spans="1:2" x14ac:dyDescent="0.3">
      <c r="A1377">
        <v>1375</v>
      </c>
      <c r="B1377" s="81">
        <v>2025</v>
      </c>
    </row>
    <row r="1378" spans="1:2" x14ac:dyDescent="0.3">
      <c r="A1378">
        <v>1376</v>
      </c>
      <c r="B1378" s="81">
        <v>2025</v>
      </c>
    </row>
    <row r="1379" spans="1:2" x14ac:dyDescent="0.3">
      <c r="A1379">
        <v>1377</v>
      </c>
      <c r="B1379" s="81">
        <v>2025</v>
      </c>
    </row>
    <row r="1380" spans="1:2" x14ac:dyDescent="0.3">
      <c r="A1380">
        <v>1378</v>
      </c>
      <c r="B1380" s="81">
        <v>2025</v>
      </c>
    </row>
    <row r="1381" spans="1:2" x14ac:dyDescent="0.3">
      <c r="A1381">
        <v>1379</v>
      </c>
      <c r="B1381" s="81">
        <v>2025</v>
      </c>
    </row>
    <row r="1382" spans="1:2" x14ac:dyDescent="0.3">
      <c r="A1382">
        <v>1380</v>
      </c>
      <c r="B1382" s="81">
        <v>2025</v>
      </c>
    </row>
    <row r="1383" spans="1:2" x14ac:dyDescent="0.3">
      <c r="A1383">
        <v>1381</v>
      </c>
      <c r="B1383" s="81">
        <v>2025</v>
      </c>
    </row>
    <row r="1384" spans="1:2" x14ac:dyDescent="0.3">
      <c r="A1384">
        <v>1382</v>
      </c>
      <c r="B1384" s="81">
        <v>2025</v>
      </c>
    </row>
    <row r="1385" spans="1:2" x14ac:dyDescent="0.3">
      <c r="A1385">
        <v>1383</v>
      </c>
      <c r="B1385" s="81">
        <v>2025</v>
      </c>
    </row>
    <row r="1386" spans="1:2" x14ac:dyDescent="0.3">
      <c r="A1386">
        <v>1384</v>
      </c>
      <c r="B1386" s="81">
        <v>2025</v>
      </c>
    </row>
    <row r="1387" spans="1:2" x14ac:dyDescent="0.3">
      <c r="A1387">
        <v>1385</v>
      </c>
      <c r="B1387" s="81">
        <v>2025</v>
      </c>
    </row>
    <row r="1388" spans="1:2" x14ac:dyDescent="0.3">
      <c r="A1388">
        <v>1386</v>
      </c>
      <c r="B1388" s="81">
        <v>2025</v>
      </c>
    </row>
    <row r="1389" spans="1:2" x14ac:dyDescent="0.3">
      <c r="A1389">
        <v>1387</v>
      </c>
      <c r="B1389" s="81">
        <v>2025</v>
      </c>
    </row>
    <row r="1390" spans="1:2" x14ac:dyDescent="0.3">
      <c r="A1390">
        <v>1388</v>
      </c>
      <c r="B1390" s="81">
        <v>2025</v>
      </c>
    </row>
    <row r="1391" spans="1:2" x14ac:dyDescent="0.3">
      <c r="A1391">
        <v>1389</v>
      </c>
      <c r="B1391" s="81">
        <v>2025</v>
      </c>
    </row>
    <row r="1392" spans="1:2" x14ac:dyDescent="0.3">
      <c r="A1392">
        <v>1390</v>
      </c>
      <c r="B1392" s="81">
        <v>2025</v>
      </c>
    </row>
    <row r="1393" spans="1:2" x14ac:dyDescent="0.3">
      <c r="A1393">
        <v>1391</v>
      </c>
      <c r="B1393" s="81">
        <v>2025</v>
      </c>
    </row>
    <row r="1394" spans="1:2" x14ac:dyDescent="0.3">
      <c r="A1394">
        <v>1392</v>
      </c>
      <c r="B1394" s="81">
        <v>2025</v>
      </c>
    </row>
    <row r="1395" spans="1:2" x14ac:dyDescent="0.3">
      <c r="A1395">
        <v>1393</v>
      </c>
      <c r="B1395" s="81">
        <v>2025</v>
      </c>
    </row>
    <row r="1396" spans="1:2" x14ac:dyDescent="0.3">
      <c r="A1396">
        <v>1394</v>
      </c>
      <c r="B1396" s="81">
        <v>2025</v>
      </c>
    </row>
    <row r="1397" spans="1:2" x14ac:dyDescent="0.3">
      <c r="A1397">
        <v>1395</v>
      </c>
      <c r="B1397" s="81">
        <v>2025</v>
      </c>
    </row>
    <row r="1398" spans="1:2" x14ac:dyDescent="0.3">
      <c r="A1398">
        <v>1396</v>
      </c>
      <c r="B1398" s="81">
        <v>2025</v>
      </c>
    </row>
    <row r="1399" spans="1:2" x14ac:dyDescent="0.3">
      <c r="A1399">
        <v>1397</v>
      </c>
      <c r="B1399" s="81">
        <v>2025</v>
      </c>
    </row>
    <row r="1400" spans="1:2" x14ac:dyDescent="0.3">
      <c r="A1400">
        <v>1398</v>
      </c>
      <c r="B1400" s="81">
        <v>2025</v>
      </c>
    </row>
    <row r="1401" spans="1:2" x14ac:dyDescent="0.3">
      <c r="A1401">
        <v>1399</v>
      </c>
      <c r="B1401" s="81">
        <v>2025</v>
      </c>
    </row>
    <row r="1402" spans="1:2" x14ac:dyDescent="0.3">
      <c r="A1402">
        <v>1400</v>
      </c>
      <c r="B1402" s="81">
        <v>2025</v>
      </c>
    </row>
    <row r="1403" spans="1:2" x14ac:dyDescent="0.3">
      <c r="A1403">
        <v>1401</v>
      </c>
      <c r="B1403" s="81">
        <v>2025</v>
      </c>
    </row>
    <row r="1404" spans="1:2" x14ac:dyDescent="0.3">
      <c r="A1404">
        <v>1402</v>
      </c>
      <c r="B1404" s="81">
        <v>2025</v>
      </c>
    </row>
    <row r="1405" spans="1:2" x14ac:dyDescent="0.3">
      <c r="A1405">
        <v>1403</v>
      </c>
      <c r="B1405" s="81">
        <v>2025</v>
      </c>
    </row>
    <row r="1406" spans="1:2" x14ac:dyDescent="0.3">
      <c r="A1406">
        <v>1404</v>
      </c>
      <c r="B1406" s="81">
        <v>2025</v>
      </c>
    </row>
    <row r="1407" spans="1:2" x14ac:dyDescent="0.3">
      <c r="A1407">
        <v>1405</v>
      </c>
      <c r="B1407" s="81">
        <v>2025</v>
      </c>
    </row>
    <row r="1408" spans="1:2" x14ac:dyDescent="0.3">
      <c r="A1408">
        <v>1406</v>
      </c>
      <c r="B1408" s="81">
        <v>2025</v>
      </c>
    </row>
    <row r="1409" spans="1:2" x14ac:dyDescent="0.3">
      <c r="A1409">
        <v>1407</v>
      </c>
      <c r="B1409" s="81">
        <v>2025</v>
      </c>
    </row>
    <row r="1410" spans="1:2" x14ac:dyDescent="0.3">
      <c r="A1410">
        <v>1408</v>
      </c>
      <c r="B1410" s="81">
        <v>2025</v>
      </c>
    </row>
    <row r="1411" spans="1:2" x14ac:dyDescent="0.3">
      <c r="A1411">
        <v>1409</v>
      </c>
      <c r="B1411" s="81">
        <v>2025</v>
      </c>
    </row>
    <row r="1412" spans="1:2" x14ac:dyDescent="0.3">
      <c r="A1412">
        <v>1410</v>
      </c>
      <c r="B1412" s="81">
        <v>2025</v>
      </c>
    </row>
    <row r="1413" spans="1:2" x14ac:dyDescent="0.3">
      <c r="A1413">
        <v>1411</v>
      </c>
      <c r="B1413" s="81">
        <v>2025</v>
      </c>
    </row>
    <row r="1414" spans="1:2" x14ac:dyDescent="0.3">
      <c r="A1414">
        <v>1412</v>
      </c>
      <c r="B1414" s="81">
        <v>2025</v>
      </c>
    </row>
    <row r="1415" spans="1:2" x14ac:dyDescent="0.3">
      <c r="A1415">
        <v>1413</v>
      </c>
      <c r="B1415" s="81">
        <v>2025</v>
      </c>
    </row>
    <row r="1416" spans="1:2" x14ac:dyDescent="0.3">
      <c r="A1416">
        <v>1414</v>
      </c>
      <c r="B1416" s="81">
        <v>2025</v>
      </c>
    </row>
    <row r="1417" spans="1:2" x14ac:dyDescent="0.3">
      <c r="A1417">
        <v>1415</v>
      </c>
      <c r="B1417" s="81">
        <v>2025</v>
      </c>
    </row>
    <row r="1418" spans="1:2" x14ac:dyDescent="0.3">
      <c r="A1418">
        <v>1416</v>
      </c>
      <c r="B1418" s="81">
        <v>2025</v>
      </c>
    </row>
    <row r="1419" spans="1:2" x14ac:dyDescent="0.3">
      <c r="A1419">
        <v>1417</v>
      </c>
      <c r="B1419" s="81">
        <v>2025</v>
      </c>
    </row>
    <row r="1420" spans="1:2" x14ac:dyDescent="0.3">
      <c r="A1420">
        <v>1418</v>
      </c>
      <c r="B1420" s="81">
        <v>2025</v>
      </c>
    </row>
    <row r="1421" spans="1:2" x14ac:dyDescent="0.3">
      <c r="A1421">
        <v>1419</v>
      </c>
      <c r="B1421" s="81">
        <v>2025</v>
      </c>
    </row>
    <row r="1422" spans="1:2" x14ac:dyDescent="0.3">
      <c r="A1422">
        <v>1420</v>
      </c>
      <c r="B1422" s="81">
        <v>2025</v>
      </c>
    </row>
    <row r="1423" spans="1:2" x14ac:dyDescent="0.3">
      <c r="A1423">
        <v>1421</v>
      </c>
      <c r="B1423" s="81">
        <v>2025</v>
      </c>
    </row>
    <row r="1424" spans="1:2" x14ac:dyDescent="0.3">
      <c r="A1424">
        <v>1422</v>
      </c>
      <c r="B1424" s="81">
        <v>2025</v>
      </c>
    </row>
    <row r="1425" spans="1:2" x14ac:dyDescent="0.3">
      <c r="A1425">
        <v>1423</v>
      </c>
      <c r="B1425" s="81">
        <v>2025</v>
      </c>
    </row>
    <row r="1426" spans="1:2" x14ac:dyDescent="0.3">
      <c r="A1426">
        <v>1424</v>
      </c>
      <c r="B1426" s="81">
        <v>2025</v>
      </c>
    </row>
    <row r="1427" spans="1:2" x14ac:dyDescent="0.3">
      <c r="A1427">
        <v>1425</v>
      </c>
      <c r="B1427" s="81">
        <v>2025</v>
      </c>
    </row>
    <row r="1428" spans="1:2" x14ac:dyDescent="0.3">
      <c r="A1428">
        <v>1426</v>
      </c>
      <c r="B1428" s="81">
        <v>2025</v>
      </c>
    </row>
    <row r="1429" spans="1:2" x14ac:dyDescent="0.3">
      <c r="A1429">
        <v>1427</v>
      </c>
      <c r="B1429" s="81">
        <v>2025</v>
      </c>
    </row>
    <row r="1430" spans="1:2" x14ac:dyDescent="0.3">
      <c r="A1430">
        <v>1428</v>
      </c>
      <c r="B1430" s="81">
        <v>2025</v>
      </c>
    </row>
    <row r="1431" spans="1:2" x14ac:dyDescent="0.3">
      <c r="A1431">
        <v>1429</v>
      </c>
      <c r="B1431" s="81">
        <v>2025</v>
      </c>
    </row>
    <row r="1432" spans="1:2" x14ac:dyDescent="0.3">
      <c r="A1432">
        <v>1430</v>
      </c>
      <c r="B1432" s="81">
        <v>2025</v>
      </c>
    </row>
    <row r="1433" spans="1:2" x14ac:dyDescent="0.3">
      <c r="A1433">
        <v>1431</v>
      </c>
      <c r="B1433" s="81">
        <v>2025</v>
      </c>
    </row>
    <row r="1434" spans="1:2" x14ac:dyDescent="0.3">
      <c r="A1434">
        <v>1432</v>
      </c>
      <c r="B1434" s="81">
        <v>2025</v>
      </c>
    </row>
    <row r="1435" spans="1:2" x14ac:dyDescent="0.3">
      <c r="A1435">
        <v>1433</v>
      </c>
      <c r="B1435" s="81">
        <v>2025</v>
      </c>
    </row>
    <row r="1436" spans="1:2" x14ac:dyDescent="0.3">
      <c r="A1436">
        <v>1434</v>
      </c>
      <c r="B1436" s="81">
        <v>2025</v>
      </c>
    </row>
    <row r="1437" spans="1:2" x14ac:dyDescent="0.3">
      <c r="A1437">
        <v>1435</v>
      </c>
      <c r="B1437" s="81">
        <v>2025</v>
      </c>
    </row>
    <row r="1438" spans="1:2" x14ac:dyDescent="0.3">
      <c r="A1438">
        <v>1436</v>
      </c>
      <c r="B1438" s="81">
        <v>2025</v>
      </c>
    </row>
    <row r="1439" spans="1:2" x14ac:dyDescent="0.3">
      <c r="A1439">
        <v>1437</v>
      </c>
      <c r="B1439" s="81">
        <v>2025</v>
      </c>
    </row>
    <row r="1440" spans="1:2" x14ac:dyDescent="0.3">
      <c r="A1440">
        <v>1438</v>
      </c>
      <c r="B1440" s="81">
        <v>2025</v>
      </c>
    </row>
    <row r="1441" spans="1:2" x14ac:dyDescent="0.3">
      <c r="A1441">
        <v>1439</v>
      </c>
      <c r="B1441" s="81">
        <v>2025</v>
      </c>
    </row>
    <row r="1442" spans="1:2" x14ac:dyDescent="0.3">
      <c r="A1442">
        <v>1440</v>
      </c>
      <c r="B1442" s="81">
        <v>2025</v>
      </c>
    </row>
    <row r="1443" spans="1:2" x14ac:dyDescent="0.3">
      <c r="A1443">
        <v>1441</v>
      </c>
      <c r="B1443" s="81">
        <v>2025</v>
      </c>
    </row>
    <row r="1444" spans="1:2" x14ac:dyDescent="0.3">
      <c r="A1444">
        <v>1442</v>
      </c>
      <c r="B1444" s="81">
        <v>2025</v>
      </c>
    </row>
    <row r="1445" spans="1:2" x14ac:dyDescent="0.3">
      <c r="A1445">
        <v>1443</v>
      </c>
      <c r="B1445" s="81">
        <v>2025</v>
      </c>
    </row>
    <row r="1446" spans="1:2" x14ac:dyDescent="0.3">
      <c r="A1446">
        <v>1444</v>
      </c>
      <c r="B1446" s="81">
        <v>2025</v>
      </c>
    </row>
    <row r="1447" spans="1:2" x14ac:dyDescent="0.3">
      <c r="A1447">
        <v>1445</v>
      </c>
      <c r="B1447" s="81">
        <v>2025</v>
      </c>
    </row>
    <row r="1448" spans="1:2" x14ac:dyDescent="0.3">
      <c r="A1448">
        <v>1446</v>
      </c>
      <c r="B1448" s="81">
        <v>2025</v>
      </c>
    </row>
    <row r="1449" spans="1:2" x14ac:dyDescent="0.3">
      <c r="A1449">
        <v>1447</v>
      </c>
      <c r="B1449" s="81">
        <v>2025</v>
      </c>
    </row>
    <row r="1450" spans="1:2" x14ac:dyDescent="0.3">
      <c r="A1450">
        <v>1448</v>
      </c>
      <c r="B1450" s="81">
        <v>2025</v>
      </c>
    </row>
    <row r="1451" spans="1:2" x14ac:dyDescent="0.3">
      <c r="A1451">
        <v>1449</v>
      </c>
      <c r="B1451" s="81">
        <v>2025</v>
      </c>
    </row>
    <row r="1452" spans="1:2" x14ac:dyDescent="0.3">
      <c r="A1452">
        <v>1450</v>
      </c>
      <c r="B1452" s="81">
        <v>2025</v>
      </c>
    </row>
    <row r="1453" spans="1:2" x14ac:dyDescent="0.3">
      <c r="A1453">
        <v>1451</v>
      </c>
      <c r="B1453" s="81">
        <v>2025</v>
      </c>
    </row>
    <row r="1454" spans="1:2" x14ac:dyDescent="0.3">
      <c r="A1454">
        <v>1452</v>
      </c>
      <c r="B1454" s="81">
        <v>2025</v>
      </c>
    </row>
    <row r="1455" spans="1:2" x14ac:dyDescent="0.3">
      <c r="A1455">
        <v>1453</v>
      </c>
      <c r="B1455" s="81">
        <v>2025</v>
      </c>
    </row>
    <row r="1456" spans="1:2" x14ac:dyDescent="0.3">
      <c r="A1456">
        <v>1454</v>
      </c>
      <c r="B1456" s="81">
        <v>2025</v>
      </c>
    </row>
    <row r="1457" spans="1:2" x14ac:dyDescent="0.3">
      <c r="A1457">
        <v>1455</v>
      </c>
      <c r="B1457" s="81">
        <v>2025</v>
      </c>
    </row>
    <row r="1458" spans="1:2" x14ac:dyDescent="0.3">
      <c r="A1458">
        <v>1456</v>
      </c>
      <c r="B1458" s="81">
        <v>2025</v>
      </c>
    </row>
    <row r="1459" spans="1:2" x14ac:dyDescent="0.3">
      <c r="A1459">
        <v>1457</v>
      </c>
      <c r="B1459" s="81">
        <v>2025</v>
      </c>
    </row>
    <row r="1460" spans="1:2" x14ac:dyDescent="0.3">
      <c r="A1460">
        <v>1458</v>
      </c>
      <c r="B1460" s="81">
        <v>2025</v>
      </c>
    </row>
    <row r="1461" spans="1:2" x14ac:dyDescent="0.3">
      <c r="A1461">
        <v>1459</v>
      </c>
      <c r="B1461" s="81">
        <v>2025</v>
      </c>
    </row>
    <row r="1462" spans="1:2" x14ac:dyDescent="0.3">
      <c r="A1462">
        <v>1460</v>
      </c>
      <c r="B1462" s="81">
        <v>2025</v>
      </c>
    </row>
    <row r="1463" spans="1:2" x14ac:dyDescent="0.3">
      <c r="A1463">
        <v>1461</v>
      </c>
      <c r="B1463" s="81">
        <v>2025</v>
      </c>
    </row>
    <row r="1464" spans="1:2" x14ac:dyDescent="0.3">
      <c r="A1464">
        <v>1462</v>
      </c>
      <c r="B1464" s="81">
        <v>2025</v>
      </c>
    </row>
    <row r="1465" spans="1:2" x14ac:dyDescent="0.3">
      <c r="A1465">
        <v>1463</v>
      </c>
      <c r="B1465" s="81">
        <v>2025</v>
      </c>
    </row>
    <row r="1466" spans="1:2" x14ac:dyDescent="0.3">
      <c r="A1466">
        <v>1464</v>
      </c>
      <c r="B1466" s="81">
        <v>2025</v>
      </c>
    </row>
    <row r="1467" spans="1:2" x14ac:dyDescent="0.3">
      <c r="A1467">
        <v>1465</v>
      </c>
      <c r="B1467" s="81">
        <v>2025</v>
      </c>
    </row>
    <row r="1468" spans="1:2" x14ac:dyDescent="0.3">
      <c r="A1468">
        <v>1466</v>
      </c>
      <c r="B1468" s="81">
        <v>2025</v>
      </c>
    </row>
    <row r="1469" spans="1:2" x14ac:dyDescent="0.3">
      <c r="A1469">
        <v>1467</v>
      </c>
      <c r="B1469" s="81">
        <v>2025</v>
      </c>
    </row>
    <row r="1470" spans="1:2" x14ac:dyDescent="0.3">
      <c r="A1470">
        <v>1468</v>
      </c>
      <c r="B1470" s="81">
        <v>2025</v>
      </c>
    </row>
    <row r="1471" spans="1:2" x14ac:dyDescent="0.3">
      <c r="A1471">
        <v>1469</v>
      </c>
      <c r="B1471" s="81">
        <v>2025</v>
      </c>
    </row>
    <row r="1472" spans="1:2" x14ac:dyDescent="0.3">
      <c r="A1472">
        <v>1470</v>
      </c>
      <c r="B1472" s="81">
        <v>2025</v>
      </c>
    </row>
    <row r="1473" spans="1:2" x14ac:dyDescent="0.3">
      <c r="A1473">
        <v>1471</v>
      </c>
      <c r="B1473" s="81">
        <v>2025</v>
      </c>
    </row>
    <row r="1474" spans="1:2" x14ac:dyDescent="0.3">
      <c r="A1474">
        <v>1472</v>
      </c>
      <c r="B1474" s="81">
        <v>2025</v>
      </c>
    </row>
    <row r="1475" spans="1:2" x14ac:dyDescent="0.3">
      <c r="A1475">
        <v>1473</v>
      </c>
      <c r="B1475" s="81">
        <v>2025</v>
      </c>
    </row>
    <row r="1476" spans="1:2" x14ac:dyDescent="0.3">
      <c r="A1476">
        <v>1474</v>
      </c>
      <c r="B1476" s="81">
        <v>2025</v>
      </c>
    </row>
    <row r="1477" spans="1:2" x14ac:dyDescent="0.3">
      <c r="A1477">
        <v>1475</v>
      </c>
      <c r="B1477" s="81">
        <v>2025</v>
      </c>
    </row>
    <row r="1478" spans="1:2" x14ac:dyDescent="0.3">
      <c r="A1478">
        <v>1476</v>
      </c>
      <c r="B1478" s="81">
        <v>2025</v>
      </c>
    </row>
    <row r="1479" spans="1:2" x14ac:dyDescent="0.3">
      <c r="A1479">
        <v>1477</v>
      </c>
      <c r="B1479" s="81">
        <v>2025</v>
      </c>
    </row>
    <row r="1480" spans="1:2" x14ac:dyDescent="0.3">
      <c r="A1480">
        <v>1478</v>
      </c>
      <c r="B1480" s="81">
        <v>2025</v>
      </c>
    </row>
    <row r="1481" spans="1:2" x14ac:dyDescent="0.3">
      <c r="A1481">
        <v>1479</v>
      </c>
      <c r="B1481" s="81">
        <v>2025</v>
      </c>
    </row>
    <row r="1482" spans="1:2" x14ac:dyDescent="0.3">
      <c r="A1482">
        <v>1480</v>
      </c>
      <c r="B1482" s="81">
        <v>2025</v>
      </c>
    </row>
    <row r="1483" spans="1:2" x14ac:dyDescent="0.3">
      <c r="A1483">
        <v>1481</v>
      </c>
      <c r="B1483" s="81">
        <v>2025</v>
      </c>
    </row>
    <row r="1484" spans="1:2" x14ac:dyDescent="0.3">
      <c r="A1484">
        <v>1482</v>
      </c>
      <c r="B1484" s="81">
        <v>2025</v>
      </c>
    </row>
    <row r="1485" spans="1:2" x14ac:dyDescent="0.3">
      <c r="A1485">
        <v>1483</v>
      </c>
      <c r="B1485" s="81">
        <v>2025</v>
      </c>
    </row>
    <row r="1486" spans="1:2" x14ac:dyDescent="0.3">
      <c r="A1486">
        <v>1484</v>
      </c>
      <c r="B1486" s="81">
        <v>2025</v>
      </c>
    </row>
    <row r="1487" spans="1:2" x14ac:dyDescent="0.3">
      <c r="A1487">
        <v>1485</v>
      </c>
      <c r="B1487" s="81">
        <v>2025</v>
      </c>
    </row>
    <row r="1488" spans="1:2" x14ac:dyDescent="0.3">
      <c r="A1488">
        <v>1486</v>
      </c>
      <c r="B1488" s="81">
        <v>2025</v>
      </c>
    </row>
    <row r="1489" spans="1:2" x14ac:dyDescent="0.3">
      <c r="A1489">
        <v>1487</v>
      </c>
      <c r="B1489" s="81">
        <v>2025</v>
      </c>
    </row>
    <row r="1490" spans="1:2" x14ac:dyDescent="0.3">
      <c r="A1490">
        <v>1488</v>
      </c>
      <c r="B1490" s="81">
        <v>2025</v>
      </c>
    </row>
    <row r="1491" spans="1:2" x14ac:dyDescent="0.3">
      <c r="A1491">
        <v>1489</v>
      </c>
      <c r="B1491" s="81">
        <v>2025</v>
      </c>
    </row>
    <row r="1492" spans="1:2" x14ac:dyDescent="0.3">
      <c r="A1492">
        <v>1490</v>
      </c>
      <c r="B1492" s="81">
        <v>2025</v>
      </c>
    </row>
    <row r="1493" spans="1:2" x14ac:dyDescent="0.3">
      <c r="A1493">
        <v>1491</v>
      </c>
      <c r="B1493" s="81">
        <v>2025</v>
      </c>
    </row>
    <row r="1494" spans="1:2" x14ac:dyDescent="0.3">
      <c r="A1494">
        <v>1492</v>
      </c>
      <c r="B1494" s="81">
        <v>2025</v>
      </c>
    </row>
    <row r="1495" spans="1:2" x14ac:dyDescent="0.3">
      <c r="A1495">
        <v>1493</v>
      </c>
      <c r="B1495" s="81">
        <v>2025</v>
      </c>
    </row>
    <row r="1496" spans="1:2" x14ac:dyDescent="0.3">
      <c r="A1496">
        <v>1494</v>
      </c>
      <c r="B1496" s="81">
        <v>2025</v>
      </c>
    </row>
    <row r="1497" spans="1:2" x14ac:dyDescent="0.3">
      <c r="A1497">
        <v>1495</v>
      </c>
      <c r="B1497" s="81">
        <v>2025</v>
      </c>
    </row>
    <row r="1498" spans="1:2" x14ac:dyDescent="0.3">
      <c r="A1498">
        <v>1496</v>
      </c>
      <c r="B1498" s="81">
        <v>2025</v>
      </c>
    </row>
    <row r="1499" spans="1:2" x14ac:dyDescent="0.3">
      <c r="A1499">
        <v>1497</v>
      </c>
      <c r="B1499" s="81">
        <v>2025</v>
      </c>
    </row>
    <row r="1500" spans="1:2" x14ac:dyDescent="0.3">
      <c r="A1500">
        <v>1498</v>
      </c>
      <c r="B1500" s="81">
        <v>2025</v>
      </c>
    </row>
    <row r="1501" spans="1:2" x14ac:dyDescent="0.3">
      <c r="A1501">
        <v>1499</v>
      </c>
      <c r="B1501" s="81">
        <v>2025</v>
      </c>
    </row>
    <row r="1502" spans="1:2" x14ac:dyDescent="0.3">
      <c r="A1502">
        <v>1500</v>
      </c>
      <c r="B1502" s="81">
        <v>2025</v>
      </c>
    </row>
    <row r="1503" spans="1:2" x14ac:dyDescent="0.3">
      <c r="A1503">
        <v>1501</v>
      </c>
      <c r="B1503" s="81">
        <v>2025</v>
      </c>
    </row>
    <row r="1504" spans="1:2" x14ac:dyDescent="0.3">
      <c r="A1504">
        <v>1502</v>
      </c>
      <c r="B1504" s="81">
        <v>2025</v>
      </c>
    </row>
    <row r="1505" spans="1:2" x14ac:dyDescent="0.3">
      <c r="A1505">
        <v>1503</v>
      </c>
      <c r="B1505" s="81">
        <v>2025</v>
      </c>
    </row>
    <row r="1506" spans="1:2" x14ac:dyDescent="0.3">
      <c r="A1506">
        <v>1504</v>
      </c>
      <c r="B1506" s="81">
        <v>2025</v>
      </c>
    </row>
    <row r="1507" spans="1:2" x14ac:dyDescent="0.3">
      <c r="A1507">
        <v>1505</v>
      </c>
      <c r="B1507" s="81">
        <v>2025</v>
      </c>
    </row>
    <row r="1508" spans="1:2" x14ac:dyDescent="0.3">
      <c r="A1508">
        <v>1506</v>
      </c>
      <c r="B1508" s="81">
        <v>2025</v>
      </c>
    </row>
    <row r="1509" spans="1:2" x14ac:dyDescent="0.3">
      <c r="A1509">
        <v>1507</v>
      </c>
      <c r="B1509" s="81">
        <v>2025</v>
      </c>
    </row>
    <row r="1510" spans="1:2" x14ac:dyDescent="0.3">
      <c r="A1510">
        <v>1508</v>
      </c>
      <c r="B1510" s="81">
        <v>2025</v>
      </c>
    </row>
    <row r="1511" spans="1:2" x14ac:dyDescent="0.3">
      <c r="A1511">
        <v>1509</v>
      </c>
      <c r="B1511" s="81">
        <v>2025</v>
      </c>
    </row>
    <row r="1512" spans="1:2" x14ac:dyDescent="0.3">
      <c r="A1512">
        <v>1510</v>
      </c>
      <c r="B1512" s="81">
        <v>2025</v>
      </c>
    </row>
    <row r="1513" spans="1:2" x14ac:dyDescent="0.3">
      <c r="A1513">
        <v>1511</v>
      </c>
      <c r="B1513" s="81">
        <v>2025</v>
      </c>
    </row>
    <row r="1514" spans="1:2" x14ac:dyDescent="0.3">
      <c r="A1514">
        <v>1512</v>
      </c>
      <c r="B1514" s="81">
        <v>2025</v>
      </c>
    </row>
    <row r="1515" spans="1:2" x14ac:dyDescent="0.3">
      <c r="A1515">
        <v>1513</v>
      </c>
      <c r="B1515" s="81">
        <v>2025</v>
      </c>
    </row>
    <row r="1516" spans="1:2" x14ac:dyDescent="0.3">
      <c r="A1516">
        <v>1514</v>
      </c>
      <c r="B1516" s="81">
        <v>2025</v>
      </c>
    </row>
    <row r="1517" spans="1:2" x14ac:dyDescent="0.3">
      <c r="A1517">
        <v>1515</v>
      </c>
      <c r="B1517" s="81">
        <v>2025</v>
      </c>
    </row>
    <row r="1518" spans="1:2" x14ac:dyDescent="0.3">
      <c r="A1518">
        <v>1516</v>
      </c>
      <c r="B1518" s="81">
        <v>2025</v>
      </c>
    </row>
    <row r="1519" spans="1:2" x14ac:dyDescent="0.3">
      <c r="A1519">
        <v>1517</v>
      </c>
      <c r="B1519" s="81">
        <v>2025</v>
      </c>
    </row>
    <row r="1520" spans="1:2" x14ac:dyDescent="0.3">
      <c r="A1520">
        <v>1518</v>
      </c>
      <c r="B1520" s="81">
        <v>2025</v>
      </c>
    </row>
    <row r="1521" spans="1:2" x14ac:dyDescent="0.3">
      <c r="A1521">
        <v>1519</v>
      </c>
      <c r="B1521" s="81">
        <v>2025</v>
      </c>
    </row>
    <row r="1522" spans="1:2" x14ac:dyDescent="0.3">
      <c r="A1522">
        <v>1520</v>
      </c>
      <c r="B1522" s="81">
        <v>2025</v>
      </c>
    </row>
    <row r="1523" spans="1:2" x14ac:dyDescent="0.3">
      <c r="A1523">
        <v>1521</v>
      </c>
      <c r="B1523" s="81">
        <v>2025</v>
      </c>
    </row>
    <row r="1524" spans="1:2" x14ac:dyDescent="0.3">
      <c r="A1524">
        <v>1522</v>
      </c>
      <c r="B1524" s="81">
        <v>2025</v>
      </c>
    </row>
    <row r="1525" spans="1:2" x14ac:dyDescent="0.3">
      <c r="A1525">
        <v>1523</v>
      </c>
      <c r="B1525" s="81">
        <v>2025</v>
      </c>
    </row>
    <row r="1526" spans="1:2" x14ac:dyDescent="0.3">
      <c r="A1526">
        <v>1524</v>
      </c>
      <c r="B1526" s="81">
        <v>2025</v>
      </c>
    </row>
    <row r="1527" spans="1:2" x14ac:dyDescent="0.3">
      <c r="A1527">
        <v>1525</v>
      </c>
      <c r="B1527" s="81">
        <v>2025</v>
      </c>
    </row>
    <row r="1528" spans="1:2" x14ac:dyDescent="0.3">
      <c r="A1528">
        <v>1526</v>
      </c>
      <c r="B1528" s="81">
        <v>2025</v>
      </c>
    </row>
    <row r="1529" spans="1:2" x14ac:dyDescent="0.3">
      <c r="A1529">
        <v>1527</v>
      </c>
      <c r="B1529" s="81">
        <v>2025</v>
      </c>
    </row>
    <row r="1530" spans="1:2" x14ac:dyDescent="0.3">
      <c r="A1530">
        <v>1528</v>
      </c>
      <c r="B1530" s="81">
        <v>2025</v>
      </c>
    </row>
    <row r="1531" spans="1:2" x14ac:dyDescent="0.3">
      <c r="A1531">
        <v>1529</v>
      </c>
      <c r="B1531" s="81">
        <v>2025</v>
      </c>
    </row>
    <row r="1532" spans="1:2" x14ac:dyDescent="0.3">
      <c r="A1532">
        <v>1530</v>
      </c>
      <c r="B1532" s="81">
        <v>2025</v>
      </c>
    </row>
    <row r="1533" spans="1:2" x14ac:dyDescent="0.3">
      <c r="A1533">
        <v>1531</v>
      </c>
      <c r="B1533" s="81">
        <v>2025</v>
      </c>
    </row>
    <row r="1534" spans="1:2" x14ac:dyDescent="0.3">
      <c r="A1534">
        <v>1532</v>
      </c>
      <c r="B1534" s="81">
        <v>2025</v>
      </c>
    </row>
    <row r="1535" spans="1:2" x14ac:dyDescent="0.3">
      <c r="A1535">
        <v>1533</v>
      </c>
      <c r="B1535" s="81">
        <v>2025</v>
      </c>
    </row>
    <row r="1536" spans="1:2" x14ac:dyDescent="0.3">
      <c r="A1536">
        <v>1534</v>
      </c>
      <c r="B1536" s="81">
        <v>2025</v>
      </c>
    </row>
    <row r="1537" spans="1:2" x14ac:dyDescent="0.3">
      <c r="A1537">
        <v>1535</v>
      </c>
      <c r="B1537" s="81">
        <v>2025</v>
      </c>
    </row>
    <row r="1538" spans="1:2" x14ac:dyDescent="0.3">
      <c r="A1538">
        <v>1536</v>
      </c>
      <c r="B1538" s="81">
        <v>2025</v>
      </c>
    </row>
    <row r="1539" spans="1:2" x14ac:dyDescent="0.3">
      <c r="A1539">
        <v>1537</v>
      </c>
      <c r="B1539" s="81">
        <v>2025</v>
      </c>
    </row>
    <row r="1540" spans="1:2" x14ac:dyDescent="0.3">
      <c r="A1540">
        <v>1538</v>
      </c>
      <c r="B1540" s="81">
        <v>2025</v>
      </c>
    </row>
    <row r="1541" spans="1:2" x14ac:dyDescent="0.3">
      <c r="A1541">
        <v>1539</v>
      </c>
      <c r="B1541" s="81">
        <v>2025</v>
      </c>
    </row>
    <row r="1542" spans="1:2" x14ac:dyDescent="0.3">
      <c r="A1542">
        <v>1540</v>
      </c>
      <c r="B1542" s="81">
        <v>2025</v>
      </c>
    </row>
    <row r="1543" spans="1:2" x14ac:dyDescent="0.3">
      <c r="A1543">
        <v>1541</v>
      </c>
      <c r="B1543" s="81">
        <v>2025</v>
      </c>
    </row>
    <row r="1544" spans="1:2" x14ac:dyDescent="0.3">
      <c r="A1544">
        <v>1542</v>
      </c>
      <c r="B1544" s="81">
        <v>2025</v>
      </c>
    </row>
    <row r="1545" spans="1:2" x14ac:dyDescent="0.3">
      <c r="A1545">
        <v>1543</v>
      </c>
      <c r="B1545" s="81">
        <v>2025</v>
      </c>
    </row>
    <row r="1546" spans="1:2" x14ac:dyDescent="0.3">
      <c r="A1546">
        <v>1544</v>
      </c>
      <c r="B1546" s="81">
        <v>2025</v>
      </c>
    </row>
    <row r="1547" spans="1:2" x14ac:dyDescent="0.3">
      <c r="A1547">
        <v>1545</v>
      </c>
      <c r="B1547" s="81">
        <v>2025</v>
      </c>
    </row>
    <row r="1548" spans="1:2" x14ac:dyDescent="0.3">
      <c r="A1548">
        <v>1546</v>
      </c>
      <c r="B1548" s="81">
        <v>2025</v>
      </c>
    </row>
    <row r="1549" spans="1:2" x14ac:dyDescent="0.3">
      <c r="A1549">
        <v>1547</v>
      </c>
      <c r="B1549" s="81">
        <v>2025</v>
      </c>
    </row>
    <row r="1550" spans="1:2" x14ac:dyDescent="0.3">
      <c r="A1550">
        <v>1548</v>
      </c>
      <c r="B1550" s="81">
        <v>2025</v>
      </c>
    </row>
    <row r="1551" spans="1:2" x14ac:dyDescent="0.3">
      <c r="A1551">
        <v>1549</v>
      </c>
      <c r="B1551" s="81">
        <v>2025</v>
      </c>
    </row>
    <row r="1552" spans="1:2" x14ac:dyDescent="0.3">
      <c r="A1552">
        <v>1550</v>
      </c>
      <c r="B1552" s="81">
        <v>2025</v>
      </c>
    </row>
    <row r="1553" spans="1:2" x14ac:dyDescent="0.3">
      <c r="A1553">
        <v>1551</v>
      </c>
      <c r="B1553" s="81">
        <v>2025</v>
      </c>
    </row>
    <row r="1554" spans="1:2" x14ac:dyDescent="0.3">
      <c r="A1554">
        <v>1552</v>
      </c>
      <c r="B1554" s="81">
        <v>2025</v>
      </c>
    </row>
    <row r="1555" spans="1:2" x14ac:dyDescent="0.3">
      <c r="A1555">
        <v>1553</v>
      </c>
      <c r="B1555" s="81">
        <v>2025</v>
      </c>
    </row>
    <row r="1556" spans="1:2" x14ac:dyDescent="0.3">
      <c r="A1556">
        <v>1554</v>
      </c>
      <c r="B1556" s="81">
        <v>2025</v>
      </c>
    </row>
    <row r="1557" spans="1:2" x14ac:dyDescent="0.3">
      <c r="A1557">
        <v>1555</v>
      </c>
      <c r="B1557" s="81">
        <v>2025</v>
      </c>
    </row>
    <row r="1558" spans="1:2" x14ac:dyDescent="0.3">
      <c r="A1558">
        <v>1556</v>
      </c>
      <c r="B1558" s="81">
        <v>2025</v>
      </c>
    </row>
    <row r="1559" spans="1:2" x14ac:dyDescent="0.3">
      <c r="A1559">
        <v>1557</v>
      </c>
      <c r="B1559" s="81">
        <v>2025</v>
      </c>
    </row>
    <row r="1560" spans="1:2" x14ac:dyDescent="0.3">
      <c r="A1560">
        <v>1558</v>
      </c>
      <c r="B1560" s="81">
        <v>2025</v>
      </c>
    </row>
    <row r="1561" spans="1:2" x14ac:dyDescent="0.3">
      <c r="A1561">
        <v>1559</v>
      </c>
      <c r="B1561" s="81">
        <v>2025</v>
      </c>
    </row>
    <row r="1562" spans="1:2" x14ac:dyDescent="0.3">
      <c r="A1562">
        <v>1560</v>
      </c>
      <c r="B1562" s="81">
        <v>2025</v>
      </c>
    </row>
    <row r="1563" spans="1:2" x14ac:dyDescent="0.3">
      <c r="A1563">
        <v>1561</v>
      </c>
      <c r="B1563" s="81">
        <v>2025</v>
      </c>
    </row>
    <row r="1564" spans="1:2" x14ac:dyDescent="0.3">
      <c r="A1564">
        <v>1562</v>
      </c>
      <c r="B1564" s="81">
        <v>2025</v>
      </c>
    </row>
    <row r="1565" spans="1:2" x14ac:dyDescent="0.3">
      <c r="A1565">
        <v>1563</v>
      </c>
      <c r="B1565" s="81">
        <v>2025</v>
      </c>
    </row>
    <row r="1566" spans="1:2" x14ac:dyDescent="0.3">
      <c r="A1566">
        <v>1564</v>
      </c>
      <c r="B1566" s="81">
        <v>2025</v>
      </c>
    </row>
    <row r="1567" spans="1:2" x14ac:dyDescent="0.3">
      <c r="A1567">
        <v>1565</v>
      </c>
      <c r="B1567" s="81">
        <v>2025</v>
      </c>
    </row>
    <row r="1568" spans="1:2" x14ac:dyDescent="0.3">
      <c r="A1568">
        <v>1566</v>
      </c>
      <c r="B1568" s="81">
        <v>2025</v>
      </c>
    </row>
    <row r="1569" spans="1:2" x14ac:dyDescent="0.3">
      <c r="A1569">
        <v>1567</v>
      </c>
      <c r="B1569" s="81">
        <v>2025</v>
      </c>
    </row>
    <row r="1570" spans="1:2" x14ac:dyDescent="0.3">
      <c r="A1570">
        <v>1568</v>
      </c>
      <c r="B1570" s="81">
        <v>2025</v>
      </c>
    </row>
    <row r="1571" spans="1:2" x14ac:dyDescent="0.3">
      <c r="A1571">
        <v>1569</v>
      </c>
      <c r="B1571" s="81">
        <v>2025</v>
      </c>
    </row>
    <row r="1572" spans="1:2" x14ac:dyDescent="0.3">
      <c r="A1572">
        <v>1570</v>
      </c>
      <c r="B1572" s="81">
        <v>2025</v>
      </c>
    </row>
    <row r="1573" spans="1:2" x14ac:dyDescent="0.3">
      <c r="A1573">
        <v>1571</v>
      </c>
      <c r="B1573" s="81">
        <v>2025</v>
      </c>
    </row>
    <row r="1574" spans="1:2" x14ac:dyDescent="0.3">
      <c r="A1574">
        <v>1572</v>
      </c>
      <c r="B1574" s="81">
        <v>2025</v>
      </c>
    </row>
    <row r="1575" spans="1:2" x14ac:dyDescent="0.3">
      <c r="A1575">
        <v>1573</v>
      </c>
      <c r="B1575" s="81">
        <v>2025</v>
      </c>
    </row>
    <row r="1576" spans="1:2" x14ac:dyDescent="0.3">
      <c r="A1576">
        <v>1574</v>
      </c>
      <c r="B1576" s="81">
        <v>2025</v>
      </c>
    </row>
    <row r="1577" spans="1:2" x14ac:dyDescent="0.3">
      <c r="A1577">
        <v>1575</v>
      </c>
      <c r="B1577" s="81">
        <v>2025</v>
      </c>
    </row>
    <row r="1578" spans="1:2" x14ac:dyDescent="0.3">
      <c r="A1578">
        <v>1576</v>
      </c>
      <c r="B1578" s="81">
        <v>2025</v>
      </c>
    </row>
    <row r="1579" spans="1:2" x14ac:dyDescent="0.3">
      <c r="A1579">
        <v>1577</v>
      </c>
      <c r="B1579" s="81">
        <v>2025</v>
      </c>
    </row>
    <row r="1580" spans="1:2" x14ac:dyDescent="0.3">
      <c r="A1580">
        <v>1578</v>
      </c>
      <c r="B1580" s="81">
        <v>2025</v>
      </c>
    </row>
    <row r="1581" spans="1:2" x14ac:dyDescent="0.3">
      <c r="A1581">
        <v>1579</v>
      </c>
      <c r="B1581" s="81">
        <v>2025</v>
      </c>
    </row>
    <row r="1582" spans="1:2" x14ac:dyDescent="0.3">
      <c r="A1582">
        <v>1580</v>
      </c>
      <c r="B1582" s="81">
        <v>2025</v>
      </c>
    </row>
    <row r="1583" spans="1:2" x14ac:dyDescent="0.3">
      <c r="A1583">
        <v>1581</v>
      </c>
      <c r="B1583" s="81">
        <v>2025</v>
      </c>
    </row>
    <row r="1584" spans="1:2" x14ac:dyDescent="0.3">
      <c r="A1584">
        <v>1582</v>
      </c>
      <c r="B1584" s="81">
        <v>2025</v>
      </c>
    </row>
    <row r="1585" spans="1:2" x14ac:dyDescent="0.3">
      <c r="A1585">
        <v>1583</v>
      </c>
      <c r="B1585" s="81">
        <v>2025</v>
      </c>
    </row>
    <row r="1586" spans="1:2" x14ac:dyDescent="0.3">
      <c r="A1586">
        <v>1584</v>
      </c>
      <c r="B1586" s="81">
        <v>2025</v>
      </c>
    </row>
    <row r="1587" spans="1:2" x14ac:dyDescent="0.3">
      <c r="A1587">
        <v>1585</v>
      </c>
      <c r="B1587" s="81">
        <v>2025</v>
      </c>
    </row>
    <row r="1588" spans="1:2" x14ac:dyDescent="0.3">
      <c r="A1588">
        <v>1586</v>
      </c>
      <c r="B1588" s="81">
        <v>2025</v>
      </c>
    </row>
    <row r="1589" spans="1:2" x14ac:dyDescent="0.3">
      <c r="A1589">
        <v>1587</v>
      </c>
      <c r="B1589" s="81">
        <v>2025</v>
      </c>
    </row>
    <row r="1590" spans="1:2" x14ac:dyDescent="0.3">
      <c r="A1590">
        <v>1588</v>
      </c>
      <c r="B1590" s="81">
        <v>2025</v>
      </c>
    </row>
    <row r="1591" spans="1:2" x14ac:dyDescent="0.3">
      <c r="A1591">
        <v>1589</v>
      </c>
      <c r="B1591" s="81">
        <v>2025</v>
      </c>
    </row>
    <row r="1592" spans="1:2" x14ac:dyDescent="0.3">
      <c r="A1592">
        <v>1590</v>
      </c>
      <c r="B1592" s="81">
        <v>2025</v>
      </c>
    </row>
    <row r="1593" spans="1:2" x14ac:dyDescent="0.3">
      <c r="A1593">
        <v>1591</v>
      </c>
      <c r="B1593" s="81">
        <v>2025</v>
      </c>
    </row>
    <row r="1594" spans="1:2" x14ac:dyDescent="0.3">
      <c r="A1594">
        <v>1592</v>
      </c>
      <c r="B1594" s="81">
        <v>2025</v>
      </c>
    </row>
    <row r="1595" spans="1:2" x14ac:dyDescent="0.3">
      <c r="A1595">
        <v>1593</v>
      </c>
      <c r="B1595" s="81">
        <v>2025</v>
      </c>
    </row>
    <row r="1596" spans="1:2" x14ac:dyDescent="0.3">
      <c r="A1596">
        <v>1594</v>
      </c>
      <c r="B1596" s="81">
        <v>2025</v>
      </c>
    </row>
    <row r="1597" spans="1:2" x14ac:dyDescent="0.3">
      <c r="A1597">
        <v>1595</v>
      </c>
      <c r="B1597" s="81">
        <v>2025</v>
      </c>
    </row>
    <row r="1598" spans="1:2" x14ac:dyDescent="0.3">
      <c r="A1598">
        <v>1596</v>
      </c>
      <c r="B1598" s="81">
        <v>2025</v>
      </c>
    </row>
    <row r="1599" spans="1:2" x14ac:dyDescent="0.3">
      <c r="A1599">
        <v>1597</v>
      </c>
      <c r="B1599" s="81">
        <v>2025</v>
      </c>
    </row>
    <row r="1600" spans="1:2" x14ac:dyDescent="0.3">
      <c r="A1600">
        <v>1598</v>
      </c>
      <c r="B1600" s="81">
        <v>2025</v>
      </c>
    </row>
    <row r="1601" spans="1:2" x14ac:dyDescent="0.3">
      <c r="A1601">
        <v>1599</v>
      </c>
      <c r="B1601" s="81">
        <v>2025</v>
      </c>
    </row>
    <row r="1602" spans="1:2" x14ac:dyDescent="0.3">
      <c r="A1602">
        <v>1600</v>
      </c>
      <c r="B1602" s="81">
        <v>2025</v>
      </c>
    </row>
    <row r="1603" spans="1:2" x14ac:dyDescent="0.3">
      <c r="A1603">
        <v>1601</v>
      </c>
      <c r="B1603" s="81">
        <v>2025</v>
      </c>
    </row>
    <row r="1604" spans="1:2" x14ac:dyDescent="0.3">
      <c r="A1604">
        <v>1602</v>
      </c>
      <c r="B1604" s="81">
        <v>2025</v>
      </c>
    </row>
    <row r="1605" spans="1:2" x14ac:dyDescent="0.3">
      <c r="A1605">
        <v>1603</v>
      </c>
      <c r="B1605" s="81">
        <v>2025</v>
      </c>
    </row>
    <row r="1606" spans="1:2" x14ac:dyDescent="0.3">
      <c r="A1606">
        <v>1604</v>
      </c>
      <c r="B1606" s="81">
        <v>2025</v>
      </c>
    </row>
    <row r="1607" spans="1:2" x14ac:dyDescent="0.3">
      <c r="A1607">
        <v>1605</v>
      </c>
      <c r="B1607" s="81">
        <v>2025</v>
      </c>
    </row>
    <row r="1608" spans="1:2" x14ac:dyDescent="0.3">
      <c r="A1608">
        <v>1606</v>
      </c>
      <c r="B1608" s="81">
        <v>2025</v>
      </c>
    </row>
    <row r="1609" spans="1:2" x14ac:dyDescent="0.3">
      <c r="A1609">
        <v>1607</v>
      </c>
      <c r="B1609" s="81">
        <v>2025</v>
      </c>
    </row>
    <row r="1610" spans="1:2" x14ac:dyDescent="0.3">
      <c r="A1610">
        <v>1608</v>
      </c>
      <c r="B1610" s="81">
        <v>2025</v>
      </c>
    </row>
    <row r="1611" spans="1:2" x14ac:dyDescent="0.3">
      <c r="A1611">
        <v>1609</v>
      </c>
      <c r="B1611" s="81">
        <v>2025</v>
      </c>
    </row>
    <row r="1612" spans="1:2" x14ac:dyDescent="0.3">
      <c r="A1612">
        <v>1610</v>
      </c>
      <c r="B1612" s="81">
        <v>2025</v>
      </c>
    </row>
    <row r="1613" spans="1:2" x14ac:dyDescent="0.3">
      <c r="A1613">
        <v>1611</v>
      </c>
      <c r="B1613" s="81">
        <v>2025</v>
      </c>
    </row>
    <row r="1614" spans="1:2" x14ac:dyDescent="0.3">
      <c r="A1614">
        <v>1612</v>
      </c>
      <c r="B1614" s="81">
        <v>2025</v>
      </c>
    </row>
    <row r="1615" spans="1:2" x14ac:dyDescent="0.3">
      <c r="A1615">
        <v>1613</v>
      </c>
      <c r="B1615" s="81">
        <v>2025</v>
      </c>
    </row>
    <row r="1616" spans="1:2" x14ac:dyDescent="0.3">
      <c r="A1616">
        <v>1614</v>
      </c>
      <c r="B1616" s="81">
        <v>2025</v>
      </c>
    </row>
    <row r="1617" spans="1:2" x14ac:dyDescent="0.3">
      <c r="A1617">
        <v>1615</v>
      </c>
      <c r="B1617" s="81">
        <v>2025</v>
      </c>
    </row>
    <row r="1618" spans="1:2" x14ac:dyDescent="0.3">
      <c r="A1618">
        <v>1616</v>
      </c>
      <c r="B1618" s="81">
        <v>2025</v>
      </c>
    </row>
    <row r="1619" spans="1:2" x14ac:dyDescent="0.3">
      <c r="A1619">
        <v>1617</v>
      </c>
      <c r="B1619" s="81">
        <v>2025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CAB63F-7AD6-44A9-9626-D8C72429C15A}">
  <dimension ref="A1:K43"/>
  <sheetViews>
    <sheetView zoomScale="91" workbookViewId="0">
      <selection activeCell="K4" sqref="K4"/>
    </sheetView>
  </sheetViews>
  <sheetFormatPr defaultRowHeight="14.4" x14ac:dyDescent="0.3"/>
  <cols>
    <col min="1" max="1" width="8.6640625" bestFit="1" customWidth="1"/>
    <col min="2" max="2" width="8.21875" bestFit="1" customWidth="1"/>
    <col min="3" max="3" width="8.21875" customWidth="1"/>
    <col min="4" max="4" width="12.77734375" bestFit="1" customWidth="1"/>
    <col min="6" max="6" width="12.77734375" bestFit="1" customWidth="1"/>
    <col min="7" max="7" width="9.21875" bestFit="1" customWidth="1"/>
    <col min="8" max="8" width="10.44140625" style="67" bestFit="1" customWidth="1"/>
  </cols>
  <sheetData>
    <row r="1" spans="1:11" x14ac:dyDescent="0.3">
      <c r="A1" s="1" t="s">
        <v>26</v>
      </c>
      <c r="B1" s="1" t="s">
        <v>27</v>
      </c>
      <c r="C1" s="1" t="s">
        <v>251</v>
      </c>
      <c r="D1" s="1" t="s">
        <v>3</v>
      </c>
      <c r="E1" s="1" t="s">
        <v>1</v>
      </c>
      <c r="F1" s="1" t="s">
        <v>25</v>
      </c>
      <c r="G1" s="1" t="s">
        <v>28</v>
      </c>
      <c r="H1" s="66" t="s">
        <v>29</v>
      </c>
    </row>
    <row r="2" spans="1:11" ht="27.6" x14ac:dyDescent="0.3">
      <c r="A2" s="2" t="s">
        <v>16</v>
      </c>
      <c r="B2" s="2" t="s">
        <v>16</v>
      </c>
      <c r="C2" s="2" t="s">
        <v>16</v>
      </c>
      <c r="D2" s="2" t="s">
        <v>17</v>
      </c>
      <c r="E2" s="2" t="s">
        <v>22</v>
      </c>
      <c r="F2" s="2" t="s">
        <v>17</v>
      </c>
      <c r="G2" s="2" t="s">
        <v>17</v>
      </c>
      <c r="H2" s="68" t="s">
        <v>30</v>
      </c>
    </row>
    <row r="3" spans="1:11" x14ac:dyDescent="0.3">
      <c r="A3">
        <v>1</v>
      </c>
      <c r="B3">
        <v>2024</v>
      </c>
      <c r="C3">
        <v>1</v>
      </c>
      <c r="J3" t="s">
        <v>67</v>
      </c>
      <c r="K3" s="8">
        <v>5130</v>
      </c>
    </row>
    <row r="4" spans="1:11" x14ac:dyDescent="0.3">
      <c r="E4" s="8"/>
      <c r="J4" t="s">
        <v>82</v>
      </c>
      <c r="K4" s="8">
        <v>5401</v>
      </c>
    </row>
    <row r="5" spans="1:11" x14ac:dyDescent="0.3">
      <c r="E5" s="8"/>
      <c r="J5" t="s">
        <v>93</v>
      </c>
      <c r="K5" s="8">
        <v>5121</v>
      </c>
    </row>
    <row r="6" spans="1:11" x14ac:dyDescent="0.3">
      <c r="E6" s="8"/>
      <c r="J6" t="s">
        <v>108</v>
      </c>
      <c r="K6" s="8">
        <v>5390</v>
      </c>
    </row>
    <row r="7" spans="1:11" x14ac:dyDescent="0.3">
      <c r="E7" s="8"/>
      <c r="J7" t="s">
        <v>116</v>
      </c>
      <c r="K7" s="8">
        <v>5182</v>
      </c>
    </row>
    <row r="8" spans="1:11" x14ac:dyDescent="0.3">
      <c r="E8" s="8"/>
      <c r="J8" t="s">
        <v>121</v>
      </c>
      <c r="K8" s="8">
        <v>5173</v>
      </c>
    </row>
    <row r="9" spans="1:11" x14ac:dyDescent="0.3">
      <c r="E9" s="8"/>
      <c r="J9" t="s">
        <v>129</v>
      </c>
      <c r="K9" s="8">
        <v>5177</v>
      </c>
    </row>
    <row r="10" spans="1:11" x14ac:dyDescent="0.3">
      <c r="E10" s="8"/>
      <c r="J10" t="s">
        <v>139</v>
      </c>
      <c r="K10" s="8">
        <v>5151</v>
      </c>
    </row>
    <row r="11" spans="1:11" x14ac:dyDescent="0.3">
      <c r="E11" s="8"/>
      <c r="J11" t="s">
        <v>143</v>
      </c>
      <c r="K11" s="8">
        <v>5108</v>
      </c>
    </row>
    <row r="12" spans="1:11" x14ac:dyDescent="0.3">
      <c r="E12" s="8"/>
      <c r="J12" t="s">
        <v>153</v>
      </c>
      <c r="K12" s="8">
        <v>5330</v>
      </c>
    </row>
    <row r="13" spans="1:11" x14ac:dyDescent="0.3">
      <c r="E13" s="8"/>
      <c r="J13" t="s">
        <v>155</v>
      </c>
      <c r="K13" s="8">
        <v>5181</v>
      </c>
    </row>
    <row r="14" spans="1:11" x14ac:dyDescent="0.3">
      <c r="E14" s="8"/>
      <c r="J14" t="s">
        <v>162</v>
      </c>
      <c r="K14" s="8">
        <v>5331</v>
      </c>
    </row>
    <row r="15" spans="1:11" x14ac:dyDescent="0.3">
      <c r="E15" s="8"/>
      <c r="J15" t="s">
        <v>167</v>
      </c>
      <c r="K15" s="8">
        <v>5109</v>
      </c>
    </row>
    <row r="16" spans="1:11" x14ac:dyDescent="0.3">
      <c r="E16" s="8"/>
      <c r="J16" t="s">
        <v>173</v>
      </c>
      <c r="K16" s="8"/>
    </row>
    <row r="17" spans="5:11" x14ac:dyDescent="0.3">
      <c r="E17" s="8"/>
      <c r="J17" t="s">
        <v>205</v>
      </c>
      <c r="K17" s="8">
        <v>5399</v>
      </c>
    </row>
    <row r="18" spans="5:11" x14ac:dyDescent="0.3">
      <c r="E18" s="8"/>
      <c r="J18" t="s">
        <v>213</v>
      </c>
      <c r="K18" s="8">
        <v>5184</v>
      </c>
    </row>
    <row r="19" spans="5:11" x14ac:dyDescent="0.3">
      <c r="E19" s="8"/>
      <c r="J19" t="s">
        <v>217</v>
      </c>
      <c r="K19" s="8">
        <v>5125</v>
      </c>
    </row>
    <row r="20" spans="5:11" x14ac:dyDescent="0.3">
      <c r="E20" s="8"/>
      <c r="J20" t="s">
        <v>221</v>
      </c>
      <c r="K20" s="8">
        <v>5124</v>
      </c>
    </row>
    <row r="21" spans="5:11" x14ac:dyDescent="0.3">
      <c r="E21" s="8"/>
      <c r="J21" t="s">
        <v>230</v>
      </c>
      <c r="K21" s="8">
        <v>5418</v>
      </c>
    </row>
    <row r="22" spans="5:11" x14ac:dyDescent="0.3">
      <c r="E22" s="8"/>
    </row>
    <row r="23" spans="5:11" x14ac:dyDescent="0.3">
      <c r="E23" s="8"/>
    </row>
    <row r="24" spans="5:11" x14ac:dyDescent="0.3">
      <c r="E24" s="8"/>
    </row>
    <row r="25" spans="5:11" x14ac:dyDescent="0.3">
      <c r="E25" s="8"/>
    </row>
    <row r="26" spans="5:11" x14ac:dyDescent="0.3">
      <c r="E26" s="8"/>
    </row>
    <row r="27" spans="5:11" x14ac:dyDescent="0.3">
      <c r="E27" s="8"/>
    </row>
    <row r="28" spans="5:11" x14ac:dyDescent="0.3">
      <c r="E28" s="8"/>
    </row>
    <row r="29" spans="5:11" x14ac:dyDescent="0.3">
      <c r="E29" s="8"/>
    </row>
    <row r="30" spans="5:11" x14ac:dyDescent="0.3">
      <c r="E30" s="8"/>
    </row>
    <row r="31" spans="5:11" x14ac:dyDescent="0.3">
      <c r="E31" s="8"/>
    </row>
    <row r="32" spans="5:11" x14ac:dyDescent="0.3">
      <c r="E32" s="8"/>
    </row>
    <row r="33" spans="5:5" x14ac:dyDescent="0.3">
      <c r="E33" s="8"/>
    </row>
    <row r="34" spans="5:5" x14ac:dyDescent="0.3">
      <c r="E34" s="8"/>
    </row>
    <row r="35" spans="5:5" x14ac:dyDescent="0.3">
      <c r="E35" s="8"/>
    </row>
    <row r="36" spans="5:5" x14ac:dyDescent="0.3">
      <c r="E36" s="8"/>
    </row>
    <row r="37" spans="5:5" x14ac:dyDescent="0.3">
      <c r="E37" s="8"/>
    </row>
    <row r="38" spans="5:5" x14ac:dyDescent="0.3">
      <c r="E38" s="8"/>
    </row>
    <row r="39" spans="5:5" x14ac:dyDescent="0.3">
      <c r="E39" s="8"/>
    </row>
    <row r="40" spans="5:5" x14ac:dyDescent="0.3">
      <c r="E40" s="8"/>
    </row>
    <row r="41" spans="5:5" x14ac:dyDescent="0.3">
      <c r="E41" s="8"/>
    </row>
    <row r="42" spans="5:5" x14ac:dyDescent="0.3">
      <c r="E42" s="8"/>
    </row>
    <row r="43" spans="5:5" x14ac:dyDescent="0.3">
      <c r="E43" s="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B9C184-8B2A-411C-A6E1-83006D0A3C87}">
  <dimension ref="A1:K43"/>
  <sheetViews>
    <sheetView zoomScale="91" workbookViewId="0">
      <selection activeCell="E12" sqref="E12"/>
    </sheetView>
  </sheetViews>
  <sheetFormatPr defaultRowHeight="14.4" x14ac:dyDescent="0.3"/>
  <cols>
    <col min="1" max="1" width="8.6640625" bestFit="1" customWidth="1"/>
    <col min="2" max="2" width="8.21875" bestFit="1" customWidth="1"/>
    <col min="3" max="3" width="8.21875" customWidth="1"/>
    <col min="4" max="4" width="12.77734375" bestFit="1" customWidth="1"/>
    <col min="6" max="6" width="12.77734375" bestFit="1" customWidth="1"/>
    <col min="7" max="7" width="9.21875" bestFit="1" customWidth="1"/>
    <col min="8" max="8" width="10.44140625" style="67" bestFit="1" customWidth="1"/>
  </cols>
  <sheetData>
    <row r="1" spans="1:11" x14ac:dyDescent="0.3">
      <c r="A1" s="1" t="s">
        <v>26</v>
      </c>
      <c r="B1" s="1" t="s">
        <v>27</v>
      </c>
      <c r="C1" s="1" t="s">
        <v>251</v>
      </c>
      <c r="D1" s="1" t="s">
        <v>3</v>
      </c>
      <c r="E1" s="1" t="s">
        <v>1</v>
      </c>
      <c r="F1" s="1" t="s">
        <v>25</v>
      </c>
      <c r="G1" s="1" t="s">
        <v>28</v>
      </c>
      <c r="H1" s="66" t="s">
        <v>29</v>
      </c>
    </row>
    <row r="2" spans="1:11" ht="27.6" x14ac:dyDescent="0.3">
      <c r="A2" s="2" t="s">
        <v>16</v>
      </c>
      <c r="B2" s="2" t="s">
        <v>16</v>
      </c>
      <c r="C2" s="2" t="s">
        <v>16</v>
      </c>
      <c r="D2" s="2" t="s">
        <v>17</v>
      </c>
      <c r="E2" s="2" t="s">
        <v>22</v>
      </c>
      <c r="F2" s="2" t="s">
        <v>17</v>
      </c>
      <c r="G2" s="2" t="s">
        <v>17</v>
      </c>
      <c r="H2" s="68" t="s">
        <v>30</v>
      </c>
    </row>
    <row r="3" spans="1:11" x14ac:dyDescent="0.3">
      <c r="A3">
        <v>1</v>
      </c>
      <c r="B3">
        <v>2023</v>
      </c>
      <c r="C3">
        <v>1</v>
      </c>
      <c r="J3" t="s">
        <v>67</v>
      </c>
      <c r="K3" s="8">
        <v>5130</v>
      </c>
    </row>
    <row r="4" spans="1:11" x14ac:dyDescent="0.3">
      <c r="E4" s="8"/>
      <c r="J4" t="s">
        <v>82</v>
      </c>
      <c r="K4" s="8">
        <v>5401</v>
      </c>
    </row>
    <row r="5" spans="1:11" x14ac:dyDescent="0.3">
      <c r="E5" s="8"/>
      <c r="J5" t="s">
        <v>93</v>
      </c>
      <c r="K5" s="8">
        <v>5121</v>
      </c>
    </row>
    <row r="6" spans="1:11" x14ac:dyDescent="0.3">
      <c r="E6" s="8"/>
      <c r="J6" t="s">
        <v>108</v>
      </c>
      <c r="K6" s="8">
        <v>5390</v>
      </c>
    </row>
    <row r="7" spans="1:11" x14ac:dyDescent="0.3">
      <c r="E7" s="8"/>
      <c r="J7" t="s">
        <v>116</v>
      </c>
      <c r="K7" s="8">
        <v>5182</v>
      </c>
    </row>
    <row r="8" spans="1:11" x14ac:dyDescent="0.3">
      <c r="E8" s="8"/>
      <c r="J8" t="s">
        <v>121</v>
      </c>
      <c r="K8" s="8">
        <v>5173</v>
      </c>
    </row>
    <row r="9" spans="1:11" x14ac:dyDescent="0.3">
      <c r="E9" s="8"/>
      <c r="J9" t="s">
        <v>129</v>
      </c>
      <c r="K9" s="8">
        <v>5177</v>
      </c>
    </row>
    <row r="10" spans="1:11" x14ac:dyDescent="0.3">
      <c r="E10" s="8"/>
      <c r="J10" t="s">
        <v>139</v>
      </c>
      <c r="K10" s="8">
        <v>5151</v>
      </c>
    </row>
    <row r="11" spans="1:11" x14ac:dyDescent="0.3">
      <c r="E11" s="8"/>
      <c r="J11" t="s">
        <v>143</v>
      </c>
      <c r="K11" s="8">
        <v>5108</v>
      </c>
    </row>
    <row r="12" spans="1:11" x14ac:dyDescent="0.3">
      <c r="E12" s="8"/>
      <c r="J12" t="s">
        <v>153</v>
      </c>
      <c r="K12" s="8">
        <v>5330</v>
      </c>
    </row>
    <row r="13" spans="1:11" x14ac:dyDescent="0.3">
      <c r="E13" s="8"/>
      <c r="J13" t="s">
        <v>155</v>
      </c>
      <c r="K13" s="8">
        <v>5181</v>
      </c>
    </row>
    <row r="14" spans="1:11" x14ac:dyDescent="0.3">
      <c r="E14" s="8"/>
      <c r="J14" t="s">
        <v>162</v>
      </c>
      <c r="K14" s="8">
        <v>5331</v>
      </c>
    </row>
    <row r="15" spans="1:11" x14ac:dyDescent="0.3">
      <c r="E15" s="8"/>
      <c r="J15" t="s">
        <v>167</v>
      </c>
      <c r="K15" s="8">
        <v>5109</v>
      </c>
    </row>
    <row r="16" spans="1:11" x14ac:dyDescent="0.3">
      <c r="E16" s="8"/>
      <c r="J16" t="s">
        <v>173</v>
      </c>
      <c r="K16" s="8"/>
    </row>
    <row r="17" spans="5:11" x14ac:dyDescent="0.3">
      <c r="E17" s="8"/>
      <c r="J17" t="s">
        <v>205</v>
      </c>
      <c r="K17" s="8">
        <v>5399</v>
      </c>
    </row>
    <row r="18" spans="5:11" x14ac:dyDescent="0.3">
      <c r="E18" s="8"/>
      <c r="J18" t="s">
        <v>213</v>
      </c>
      <c r="K18" s="8">
        <v>5184</v>
      </c>
    </row>
    <row r="19" spans="5:11" x14ac:dyDescent="0.3">
      <c r="E19" s="8"/>
      <c r="J19" t="s">
        <v>217</v>
      </c>
      <c r="K19" s="8">
        <v>5125</v>
      </c>
    </row>
    <row r="20" spans="5:11" x14ac:dyDescent="0.3">
      <c r="E20" s="8"/>
      <c r="J20" t="s">
        <v>221</v>
      </c>
      <c r="K20" s="8">
        <v>5124</v>
      </c>
    </row>
    <row r="21" spans="5:11" x14ac:dyDescent="0.3">
      <c r="E21" s="8"/>
      <c r="J21" t="s">
        <v>230</v>
      </c>
      <c r="K21" s="8">
        <v>5418</v>
      </c>
    </row>
    <row r="22" spans="5:11" x14ac:dyDescent="0.3">
      <c r="E22" s="8"/>
    </row>
    <row r="23" spans="5:11" x14ac:dyDescent="0.3">
      <c r="E23" s="8"/>
    </row>
    <row r="24" spans="5:11" x14ac:dyDescent="0.3">
      <c r="E24" s="8"/>
    </row>
    <row r="25" spans="5:11" x14ac:dyDescent="0.3">
      <c r="E25" s="8"/>
    </row>
    <row r="26" spans="5:11" x14ac:dyDescent="0.3">
      <c r="E26" s="8"/>
    </row>
    <row r="27" spans="5:11" x14ac:dyDescent="0.3">
      <c r="E27" s="8"/>
    </row>
    <row r="28" spans="5:11" x14ac:dyDescent="0.3">
      <c r="E28" s="8"/>
    </row>
    <row r="29" spans="5:11" x14ac:dyDescent="0.3">
      <c r="E29" s="8"/>
    </row>
    <row r="30" spans="5:11" x14ac:dyDescent="0.3">
      <c r="E30" s="8"/>
    </row>
    <row r="31" spans="5:11" x14ac:dyDescent="0.3">
      <c r="E31" s="8"/>
    </row>
    <row r="32" spans="5:11" x14ac:dyDescent="0.3">
      <c r="E32" s="8"/>
    </row>
    <row r="33" spans="5:5" x14ac:dyDescent="0.3">
      <c r="E33" s="8"/>
    </row>
    <row r="34" spans="5:5" x14ac:dyDescent="0.3">
      <c r="E34" s="8"/>
    </row>
    <row r="35" spans="5:5" x14ac:dyDescent="0.3">
      <c r="E35" s="8"/>
    </row>
    <row r="36" spans="5:5" x14ac:dyDescent="0.3">
      <c r="E36" s="8"/>
    </row>
    <row r="37" spans="5:5" x14ac:dyDescent="0.3">
      <c r="E37" s="8"/>
    </row>
    <row r="38" spans="5:5" x14ac:dyDescent="0.3">
      <c r="E38" s="8"/>
    </row>
    <row r="39" spans="5:5" x14ac:dyDescent="0.3">
      <c r="E39" s="8"/>
    </row>
    <row r="40" spans="5:5" x14ac:dyDescent="0.3">
      <c r="E40" s="8"/>
    </row>
    <row r="41" spans="5:5" x14ac:dyDescent="0.3">
      <c r="E41" s="8"/>
    </row>
    <row r="42" spans="5:5" x14ac:dyDescent="0.3">
      <c r="E42" s="8"/>
    </row>
    <row r="43" spans="5:5" x14ac:dyDescent="0.3">
      <c r="E43" s="8"/>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9C70A4-AF5C-4FEB-AEFC-E875D37DF429}">
  <sheetPr>
    <tabColor theme="9"/>
  </sheetPr>
  <dimension ref="A1:M76"/>
  <sheetViews>
    <sheetView topLeftCell="A29" workbookViewId="0">
      <selection activeCell="J31" sqref="J31"/>
    </sheetView>
  </sheetViews>
  <sheetFormatPr defaultRowHeight="14.4" x14ac:dyDescent="0.3"/>
  <cols>
    <col min="1" max="1" width="12" bestFit="1" customWidth="1"/>
    <col min="2" max="2" width="11.88671875" bestFit="1" customWidth="1"/>
    <col min="3" max="3" width="8.6640625" bestFit="1" customWidth="1"/>
    <col min="4" max="4" width="8.21875" bestFit="1" customWidth="1"/>
    <col min="5" max="5" width="16.88671875" bestFit="1" customWidth="1"/>
    <col min="6" max="6" width="11.44140625" bestFit="1" customWidth="1"/>
  </cols>
  <sheetData>
    <row r="1" spans="1:13" x14ac:dyDescent="0.3">
      <c r="A1" s="1" t="s">
        <v>31</v>
      </c>
      <c r="B1" s="1" t="s">
        <v>32</v>
      </c>
      <c r="C1" s="1" t="s">
        <v>1</v>
      </c>
      <c r="D1" s="1" t="s">
        <v>27</v>
      </c>
      <c r="E1" s="1" t="s">
        <v>33</v>
      </c>
      <c r="F1" s="1" t="s">
        <v>34</v>
      </c>
      <c r="H1" s="36"/>
    </row>
    <row r="2" spans="1:13" ht="27.6" x14ac:dyDescent="0.3">
      <c r="A2" s="2" t="s">
        <v>16</v>
      </c>
      <c r="B2" s="2" t="s">
        <v>17</v>
      </c>
      <c r="C2" s="2" t="s">
        <v>22</v>
      </c>
      <c r="D2" s="2" t="s">
        <v>16</v>
      </c>
      <c r="E2" s="2" t="s">
        <v>21</v>
      </c>
      <c r="F2" s="2" t="s">
        <v>21</v>
      </c>
      <c r="H2" s="8"/>
    </row>
    <row r="3" spans="1:13" x14ac:dyDescent="0.3">
      <c r="A3" s="60" cm="1">
        <f t="array" ref="A3:A59">_xlfn.SEQUENCE(COUNTA(B3:B1048576))</f>
        <v>1</v>
      </c>
      <c r="B3" s="39" t="s">
        <v>67</v>
      </c>
      <c r="C3" s="51">
        <v>5130</v>
      </c>
      <c r="D3" s="51">
        <v>2025</v>
      </c>
      <c r="E3" s="39"/>
      <c r="F3" s="40"/>
      <c r="H3" s="8"/>
    </row>
    <row r="4" spans="1:13" x14ac:dyDescent="0.3">
      <c r="A4" s="49">
        <v>2</v>
      </c>
      <c r="B4" s="33" t="s">
        <v>67</v>
      </c>
      <c r="C4" s="52">
        <v>5130</v>
      </c>
      <c r="D4" s="52">
        <v>2024</v>
      </c>
      <c r="E4" s="33"/>
      <c r="F4" s="41"/>
    </row>
    <row r="5" spans="1:13" ht="15.6" x14ac:dyDescent="0.3">
      <c r="A5" s="50">
        <v>3</v>
      </c>
      <c r="B5" s="42" t="s">
        <v>67</v>
      </c>
      <c r="C5" s="53">
        <v>5130</v>
      </c>
      <c r="D5" s="53">
        <v>2023</v>
      </c>
      <c r="E5" s="42"/>
      <c r="F5" s="43"/>
      <c r="H5" s="44"/>
    </row>
    <row r="6" spans="1:13" x14ac:dyDescent="0.3">
      <c r="A6" s="48">
        <v>4</v>
      </c>
      <c r="B6" s="39" t="s">
        <v>82</v>
      </c>
      <c r="C6" s="51">
        <v>5401</v>
      </c>
      <c r="D6" s="51">
        <v>2025</v>
      </c>
      <c r="E6" s="39"/>
      <c r="F6" s="40">
        <v>2</v>
      </c>
    </row>
    <row r="7" spans="1:13" x14ac:dyDescent="0.3">
      <c r="A7" s="49">
        <v>5</v>
      </c>
      <c r="B7" s="33" t="s">
        <v>82</v>
      </c>
      <c r="C7" s="52">
        <v>5401</v>
      </c>
      <c r="D7" s="52">
        <v>2024</v>
      </c>
      <c r="E7" s="33"/>
      <c r="F7" s="41">
        <v>2</v>
      </c>
      <c r="H7" s="32"/>
      <c r="I7" s="32"/>
      <c r="J7" s="32"/>
      <c r="K7" s="32"/>
      <c r="L7" s="32"/>
      <c r="M7" s="32"/>
    </row>
    <row r="8" spans="1:13" x14ac:dyDescent="0.3">
      <c r="A8" s="50">
        <v>6</v>
      </c>
      <c r="B8" s="42" t="s">
        <v>82</v>
      </c>
      <c r="C8" s="53">
        <v>5401</v>
      </c>
      <c r="D8" s="53">
        <v>2023</v>
      </c>
      <c r="E8" s="42"/>
      <c r="F8" s="43">
        <v>2</v>
      </c>
      <c r="H8" s="32"/>
      <c r="I8" s="33"/>
      <c r="J8" s="33"/>
      <c r="K8" s="33"/>
      <c r="L8" s="33"/>
      <c r="M8" s="33"/>
    </row>
    <row r="9" spans="1:13" x14ac:dyDescent="0.3">
      <c r="A9" s="48">
        <v>7</v>
      </c>
      <c r="B9" s="39" t="s">
        <v>93</v>
      </c>
      <c r="C9" s="51">
        <v>5121</v>
      </c>
      <c r="D9" s="51">
        <v>2025</v>
      </c>
      <c r="E9" s="56">
        <v>85.2</v>
      </c>
      <c r="F9" s="40">
        <v>4.8</v>
      </c>
      <c r="H9" s="32"/>
      <c r="I9" s="33"/>
      <c r="J9" s="33"/>
      <c r="K9" s="33"/>
      <c r="L9" s="33"/>
      <c r="M9" s="33"/>
    </row>
    <row r="10" spans="1:13" x14ac:dyDescent="0.3">
      <c r="A10" s="49">
        <v>8</v>
      </c>
      <c r="B10" s="33" t="s">
        <v>93</v>
      </c>
      <c r="C10" s="52">
        <v>5121</v>
      </c>
      <c r="D10" s="52">
        <v>2024</v>
      </c>
      <c r="E10" s="33"/>
      <c r="F10" s="59">
        <v>5.5</v>
      </c>
      <c r="H10" s="32"/>
      <c r="I10" s="33"/>
      <c r="J10" s="33"/>
      <c r="K10" s="33"/>
      <c r="L10" s="33"/>
      <c r="M10" s="33"/>
    </row>
    <row r="11" spans="1:13" x14ac:dyDescent="0.3">
      <c r="A11" s="50">
        <v>9</v>
      </c>
      <c r="B11" s="42" t="s">
        <v>93</v>
      </c>
      <c r="C11" s="53">
        <v>5121</v>
      </c>
      <c r="D11" s="53">
        <v>2023</v>
      </c>
      <c r="E11" s="42"/>
      <c r="F11" s="43">
        <v>5.97</v>
      </c>
      <c r="H11" s="32"/>
      <c r="I11" s="33"/>
      <c r="J11" s="33"/>
      <c r="K11" s="33"/>
      <c r="L11" s="33"/>
      <c r="M11" s="33"/>
    </row>
    <row r="12" spans="1:13" x14ac:dyDescent="0.3">
      <c r="A12" s="48">
        <v>10</v>
      </c>
      <c r="B12" s="39" t="s">
        <v>108</v>
      </c>
      <c r="C12" s="51">
        <v>5390</v>
      </c>
      <c r="D12" s="51">
        <v>2025</v>
      </c>
      <c r="E12" s="39"/>
      <c r="F12" s="40">
        <v>3</v>
      </c>
      <c r="H12" s="32"/>
      <c r="I12" s="33"/>
      <c r="J12" s="33"/>
      <c r="K12" s="33"/>
      <c r="L12" s="33"/>
      <c r="M12" s="33"/>
    </row>
    <row r="13" spans="1:13" x14ac:dyDescent="0.3">
      <c r="A13" s="49">
        <v>11</v>
      </c>
      <c r="B13" s="33" t="s">
        <v>108</v>
      </c>
      <c r="C13" s="52">
        <v>5390</v>
      </c>
      <c r="D13" s="52">
        <v>2024</v>
      </c>
      <c r="E13" s="33"/>
      <c r="F13" s="41"/>
      <c r="H13" s="32"/>
      <c r="I13" s="33"/>
      <c r="J13" s="33"/>
      <c r="K13" s="33"/>
      <c r="L13" s="33"/>
      <c r="M13" s="33"/>
    </row>
    <row r="14" spans="1:13" x14ac:dyDescent="0.3">
      <c r="A14" s="50">
        <v>12</v>
      </c>
      <c r="B14" s="42" t="s">
        <v>108</v>
      </c>
      <c r="C14" s="53">
        <v>5390</v>
      </c>
      <c r="D14" s="53">
        <v>2023</v>
      </c>
      <c r="E14" s="42"/>
      <c r="F14" s="43"/>
      <c r="H14" s="32"/>
      <c r="I14" s="33"/>
      <c r="J14" s="33"/>
      <c r="K14" s="33"/>
      <c r="L14" s="34"/>
      <c r="M14" s="33"/>
    </row>
    <row r="15" spans="1:13" x14ac:dyDescent="0.3">
      <c r="A15" s="48">
        <v>13</v>
      </c>
      <c r="B15" s="39" t="s">
        <v>116</v>
      </c>
      <c r="C15" s="51">
        <v>5182</v>
      </c>
      <c r="D15" s="51">
        <v>2025</v>
      </c>
      <c r="E15" s="39"/>
      <c r="F15" s="40">
        <v>4.2</v>
      </c>
      <c r="H15" s="32"/>
      <c r="I15" s="33"/>
      <c r="J15" s="33"/>
      <c r="K15" s="33"/>
      <c r="L15" s="33"/>
      <c r="M15" s="33"/>
    </row>
    <row r="16" spans="1:13" x14ac:dyDescent="0.3">
      <c r="A16" s="49">
        <v>14</v>
      </c>
      <c r="B16" s="33" t="s">
        <v>116</v>
      </c>
      <c r="C16" s="52">
        <v>5182</v>
      </c>
      <c r="D16" s="52">
        <v>2024</v>
      </c>
      <c r="E16" s="33"/>
      <c r="F16" s="41"/>
      <c r="H16" s="32"/>
      <c r="I16" s="33"/>
      <c r="J16" s="33"/>
      <c r="K16" s="33"/>
      <c r="L16" s="33"/>
      <c r="M16" s="33"/>
    </row>
    <row r="17" spans="1:13" x14ac:dyDescent="0.3">
      <c r="A17" s="50">
        <v>15</v>
      </c>
      <c r="B17" s="42" t="s">
        <v>116</v>
      </c>
      <c r="C17" s="53">
        <v>5182</v>
      </c>
      <c r="D17" s="53">
        <v>2023</v>
      </c>
      <c r="E17" s="42"/>
      <c r="F17" s="43">
        <v>2.93</v>
      </c>
      <c r="H17" s="32"/>
      <c r="I17" s="33"/>
      <c r="J17" s="33"/>
      <c r="K17" s="33"/>
      <c r="L17" s="33"/>
      <c r="M17" s="33"/>
    </row>
    <row r="18" spans="1:13" x14ac:dyDescent="0.3">
      <c r="A18" s="48">
        <v>16</v>
      </c>
      <c r="B18" s="39" t="s">
        <v>121</v>
      </c>
      <c r="C18" s="51">
        <v>5173</v>
      </c>
      <c r="D18" s="51">
        <v>2025</v>
      </c>
      <c r="E18" s="39"/>
      <c r="F18" s="40"/>
      <c r="H18" s="32"/>
      <c r="I18" s="33"/>
      <c r="J18" s="33"/>
      <c r="K18" s="33"/>
      <c r="L18" s="33"/>
      <c r="M18" s="33"/>
    </row>
    <row r="19" spans="1:13" x14ac:dyDescent="0.3">
      <c r="A19" s="49">
        <v>17</v>
      </c>
      <c r="B19" s="33" t="s">
        <v>121</v>
      </c>
      <c r="C19" s="52">
        <v>5173</v>
      </c>
      <c r="D19" s="52">
        <v>2024</v>
      </c>
      <c r="E19" s="57">
        <v>100</v>
      </c>
      <c r="F19" s="41">
        <v>4.97</v>
      </c>
      <c r="H19" s="32"/>
      <c r="I19" s="33"/>
      <c r="J19" s="33"/>
      <c r="K19" s="33"/>
      <c r="L19" s="33"/>
      <c r="M19" s="33"/>
    </row>
    <row r="20" spans="1:13" x14ac:dyDescent="0.3">
      <c r="A20" s="50">
        <v>18</v>
      </c>
      <c r="B20" s="42" t="s">
        <v>121</v>
      </c>
      <c r="C20" s="53">
        <v>5173</v>
      </c>
      <c r="D20" s="53">
        <v>2023</v>
      </c>
      <c r="E20" s="58">
        <v>100</v>
      </c>
      <c r="F20" s="43">
        <v>3.5</v>
      </c>
      <c r="H20" s="32"/>
      <c r="I20" s="33"/>
      <c r="J20" s="33"/>
      <c r="K20" s="33"/>
      <c r="L20" s="33"/>
      <c r="M20" s="33"/>
    </row>
    <row r="21" spans="1:13" x14ac:dyDescent="0.3">
      <c r="A21" s="48">
        <v>19</v>
      </c>
      <c r="B21" s="39" t="s">
        <v>129</v>
      </c>
      <c r="C21" s="51">
        <v>5177</v>
      </c>
      <c r="D21" s="51">
        <v>2025</v>
      </c>
      <c r="E21" s="39"/>
      <c r="F21" s="40"/>
      <c r="H21" s="32"/>
      <c r="I21" s="33"/>
      <c r="J21" s="33"/>
      <c r="K21" s="33"/>
      <c r="L21" s="33"/>
      <c r="M21" s="33"/>
    </row>
    <row r="22" spans="1:13" x14ac:dyDescent="0.3">
      <c r="A22" s="49">
        <v>20</v>
      </c>
      <c r="B22" s="33" t="s">
        <v>129</v>
      </c>
      <c r="C22" s="52">
        <v>5177</v>
      </c>
      <c r="D22" s="52">
        <v>2024</v>
      </c>
      <c r="E22" s="57">
        <v>78</v>
      </c>
      <c r="F22" s="41">
        <v>4.5</v>
      </c>
      <c r="H22" s="32"/>
      <c r="I22" s="33"/>
      <c r="J22" s="33"/>
      <c r="K22" s="33"/>
      <c r="L22" s="33"/>
      <c r="M22" s="33"/>
    </row>
    <row r="23" spans="1:13" x14ac:dyDescent="0.3">
      <c r="A23" s="50">
        <v>21</v>
      </c>
      <c r="B23" s="42" t="s">
        <v>129</v>
      </c>
      <c r="C23" s="53">
        <v>5177</v>
      </c>
      <c r="D23" s="53">
        <v>2023</v>
      </c>
      <c r="E23" s="58">
        <v>50</v>
      </c>
      <c r="F23" s="43">
        <v>3</v>
      </c>
      <c r="H23" s="32"/>
      <c r="I23" s="33"/>
      <c r="J23" s="33"/>
      <c r="K23" s="33"/>
      <c r="L23" s="33"/>
      <c r="M23" s="33"/>
    </row>
    <row r="24" spans="1:13" x14ac:dyDescent="0.3">
      <c r="A24" s="48">
        <v>22</v>
      </c>
      <c r="B24" s="39" t="s">
        <v>139</v>
      </c>
      <c r="C24" s="51">
        <v>5151</v>
      </c>
      <c r="D24" s="51">
        <v>2025</v>
      </c>
      <c r="E24" s="39"/>
      <c r="F24" s="40"/>
      <c r="H24" s="32"/>
      <c r="I24" s="33"/>
      <c r="J24" s="33"/>
      <c r="K24" s="33"/>
      <c r="L24" s="35"/>
      <c r="M24" s="33"/>
    </row>
    <row r="25" spans="1:13" x14ac:dyDescent="0.3">
      <c r="A25" s="49">
        <v>23</v>
      </c>
      <c r="B25" s="33" t="s">
        <v>139</v>
      </c>
      <c r="C25" s="52">
        <v>5151</v>
      </c>
      <c r="D25" s="52">
        <v>2024</v>
      </c>
      <c r="E25" s="57">
        <v>72.099999999999994</v>
      </c>
      <c r="F25" s="41">
        <v>4</v>
      </c>
      <c r="H25" s="32"/>
      <c r="I25" s="33"/>
      <c r="J25" s="33"/>
      <c r="K25" s="33"/>
      <c r="L25" s="35"/>
      <c r="M25" s="33"/>
    </row>
    <row r="26" spans="1:13" x14ac:dyDescent="0.3">
      <c r="A26" s="50">
        <v>24</v>
      </c>
      <c r="B26" s="42" t="s">
        <v>139</v>
      </c>
      <c r="C26" s="53">
        <v>5151</v>
      </c>
      <c r="D26" s="53">
        <v>2023</v>
      </c>
      <c r="E26" s="58">
        <v>68.5</v>
      </c>
      <c r="F26" s="43">
        <v>3.6</v>
      </c>
      <c r="H26" s="32"/>
      <c r="I26" s="33"/>
      <c r="J26" s="33"/>
      <c r="K26" s="33"/>
      <c r="L26" s="33"/>
      <c r="M26" s="33"/>
    </row>
    <row r="27" spans="1:13" x14ac:dyDescent="0.3">
      <c r="A27" s="48">
        <v>25</v>
      </c>
      <c r="B27" s="39" t="s">
        <v>143</v>
      </c>
      <c r="C27" s="51">
        <v>5108</v>
      </c>
      <c r="D27" s="51">
        <v>2025</v>
      </c>
      <c r="E27" s="39"/>
      <c r="F27" s="40"/>
      <c r="H27" s="32"/>
      <c r="I27" s="33"/>
      <c r="J27" s="33"/>
      <c r="K27" s="33"/>
      <c r="L27" s="35"/>
      <c r="M27" s="33"/>
    </row>
    <row r="28" spans="1:13" x14ac:dyDescent="0.3">
      <c r="A28" s="49">
        <v>26</v>
      </c>
      <c r="B28" s="33" t="s">
        <v>143</v>
      </c>
      <c r="C28" s="52">
        <v>5108</v>
      </c>
      <c r="D28" s="52">
        <v>2024</v>
      </c>
      <c r="E28" s="57">
        <v>71</v>
      </c>
      <c r="F28" s="41">
        <v>3</v>
      </c>
      <c r="H28" s="32"/>
      <c r="I28" s="33"/>
      <c r="J28" s="33"/>
      <c r="K28" s="33"/>
      <c r="L28" s="35"/>
      <c r="M28" s="33"/>
    </row>
    <row r="29" spans="1:13" x14ac:dyDescent="0.3">
      <c r="A29" s="50">
        <v>27</v>
      </c>
      <c r="B29" s="42" t="s">
        <v>143</v>
      </c>
      <c r="C29" s="53">
        <v>5108</v>
      </c>
      <c r="D29" s="53">
        <v>2023</v>
      </c>
      <c r="E29" s="58">
        <v>65</v>
      </c>
      <c r="F29" s="43">
        <v>4</v>
      </c>
      <c r="H29" s="32"/>
      <c r="I29" s="33"/>
      <c r="J29" s="33"/>
      <c r="K29" s="33"/>
      <c r="L29" s="33"/>
      <c r="M29" s="33"/>
    </row>
    <row r="30" spans="1:13" x14ac:dyDescent="0.3">
      <c r="A30" s="48">
        <v>28</v>
      </c>
      <c r="B30" s="39" t="s">
        <v>153</v>
      </c>
      <c r="C30" s="51">
        <v>5330</v>
      </c>
      <c r="D30" s="51">
        <v>2025</v>
      </c>
      <c r="E30" s="56">
        <v>67.5</v>
      </c>
      <c r="F30" s="40">
        <v>4.5999999999999996</v>
      </c>
      <c r="H30" s="32"/>
      <c r="I30" s="33"/>
      <c r="J30" s="33"/>
      <c r="K30" s="33"/>
      <c r="L30" s="37"/>
      <c r="M30" s="32"/>
    </row>
    <row r="31" spans="1:13" x14ac:dyDescent="0.3">
      <c r="A31" s="49">
        <v>29</v>
      </c>
      <c r="B31" s="33" t="s">
        <v>153</v>
      </c>
      <c r="C31" s="52">
        <v>5330</v>
      </c>
      <c r="D31" s="52">
        <v>2024</v>
      </c>
      <c r="E31" s="57">
        <v>75</v>
      </c>
      <c r="F31" s="41">
        <v>4.1500000000000004</v>
      </c>
      <c r="H31" s="32"/>
      <c r="I31" s="33"/>
      <c r="J31" s="33"/>
      <c r="K31" s="33"/>
      <c r="L31" s="37"/>
      <c r="M31" s="32"/>
    </row>
    <row r="32" spans="1:13" x14ac:dyDescent="0.3">
      <c r="A32" s="50">
        <v>30</v>
      </c>
      <c r="B32" s="42" t="s">
        <v>153</v>
      </c>
      <c r="C32" s="53">
        <v>5330</v>
      </c>
      <c r="D32" s="53">
        <v>2023</v>
      </c>
      <c r="E32" s="58">
        <v>80</v>
      </c>
      <c r="F32" s="43">
        <v>3.81</v>
      </c>
      <c r="H32" s="32"/>
      <c r="I32" s="33"/>
      <c r="J32" s="33"/>
      <c r="K32" s="33"/>
      <c r="L32" s="33"/>
      <c r="M32" s="33"/>
    </row>
    <row r="33" spans="1:13" x14ac:dyDescent="0.3">
      <c r="A33" s="48">
        <v>31</v>
      </c>
      <c r="B33" s="39" t="s">
        <v>155</v>
      </c>
      <c r="C33" s="51">
        <v>5181</v>
      </c>
      <c r="D33" s="51">
        <v>2025</v>
      </c>
      <c r="E33" s="39"/>
      <c r="F33" s="40"/>
      <c r="H33" s="32"/>
      <c r="I33" s="33"/>
      <c r="J33" s="33"/>
      <c r="K33" s="33"/>
      <c r="L33" s="35"/>
      <c r="M33" s="33"/>
    </row>
    <row r="34" spans="1:13" x14ac:dyDescent="0.3">
      <c r="A34" s="49">
        <v>32</v>
      </c>
      <c r="B34" s="33" t="s">
        <v>155</v>
      </c>
      <c r="C34" s="52">
        <v>5181</v>
      </c>
      <c r="D34" s="52">
        <v>2024</v>
      </c>
      <c r="E34" s="57">
        <v>100</v>
      </c>
      <c r="F34" s="41">
        <v>2.8</v>
      </c>
      <c r="H34" s="32"/>
      <c r="I34" s="33"/>
      <c r="J34" s="33"/>
      <c r="K34" s="33"/>
      <c r="L34" s="35"/>
      <c r="M34" s="33"/>
    </row>
    <row r="35" spans="1:13" x14ac:dyDescent="0.3">
      <c r="A35" s="50">
        <v>33</v>
      </c>
      <c r="B35" s="42" t="s">
        <v>155</v>
      </c>
      <c r="C35" s="53">
        <v>5181</v>
      </c>
      <c r="D35" s="53">
        <v>2023</v>
      </c>
      <c r="E35" s="58">
        <v>100</v>
      </c>
      <c r="F35" s="43">
        <v>2.82</v>
      </c>
      <c r="H35" s="32"/>
      <c r="I35" s="33"/>
      <c r="J35" s="33"/>
      <c r="K35" s="33"/>
      <c r="L35" s="34"/>
      <c r="M35" s="33"/>
    </row>
    <row r="36" spans="1:13" x14ac:dyDescent="0.3">
      <c r="A36" s="48">
        <v>34</v>
      </c>
      <c r="B36" s="39" t="s">
        <v>162</v>
      </c>
      <c r="C36" s="51">
        <v>5331</v>
      </c>
      <c r="D36" s="51">
        <v>2025</v>
      </c>
      <c r="E36" s="39"/>
      <c r="F36" s="40"/>
      <c r="H36" s="32"/>
      <c r="I36" s="33"/>
      <c r="J36" s="33"/>
      <c r="K36" s="33"/>
      <c r="L36" s="35"/>
      <c r="M36" s="33"/>
    </row>
    <row r="37" spans="1:13" x14ac:dyDescent="0.3">
      <c r="A37" s="49">
        <v>35</v>
      </c>
      <c r="B37" s="33" t="s">
        <v>162</v>
      </c>
      <c r="C37" s="52">
        <v>5331</v>
      </c>
      <c r="D37" s="52">
        <v>2024</v>
      </c>
      <c r="E37" s="57">
        <v>100</v>
      </c>
      <c r="F37" s="41">
        <v>4.5</v>
      </c>
      <c r="H37" s="32"/>
      <c r="I37" s="33"/>
      <c r="J37" s="33"/>
      <c r="K37" s="33"/>
      <c r="L37" s="35"/>
      <c r="M37" s="33"/>
    </row>
    <row r="38" spans="1:13" x14ac:dyDescent="0.3">
      <c r="A38" s="50">
        <v>36</v>
      </c>
      <c r="B38" s="42" t="s">
        <v>162</v>
      </c>
      <c r="C38" s="53">
        <v>5331</v>
      </c>
      <c r="D38" s="53">
        <v>2023</v>
      </c>
      <c r="E38" s="58">
        <v>74</v>
      </c>
      <c r="F38" s="43">
        <v>4.75</v>
      </c>
      <c r="H38" s="32"/>
      <c r="I38" s="33"/>
      <c r="J38" s="33"/>
      <c r="K38" s="33"/>
      <c r="L38" s="33"/>
      <c r="M38" s="33"/>
    </row>
    <row r="39" spans="1:13" x14ac:dyDescent="0.3">
      <c r="A39" s="48">
        <v>37</v>
      </c>
      <c r="B39" s="39" t="s">
        <v>167</v>
      </c>
      <c r="C39" s="51">
        <v>5109</v>
      </c>
      <c r="D39" s="51">
        <v>2025</v>
      </c>
      <c r="E39" s="39"/>
      <c r="F39" s="40"/>
      <c r="H39" s="32"/>
      <c r="I39" s="33"/>
      <c r="J39" s="33"/>
      <c r="K39" s="33"/>
      <c r="L39" s="35"/>
      <c r="M39" s="33"/>
    </row>
    <row r="40" spans="1:13" x14ac:dyDescent="0.3">
      <c r="A40" s="49">
        <v>38</v>
      </c>
      <c r="B40" s="33" t="s">
        <v>167</v>
      </c>
      <c r="C40" s="52">
        <v>5109</v>
      </c>
      <c r="D40" s="52">
        <v>2024</v>
      </c>
      <c r="E40" s="57">
        <v>100</v>
      </c>
      <c r="F40" s="41">
        <v>5.5</v>
      </c>
      <c r="H40" s="32"/>
      <c r="I40" s="33"/>
      <c r="J40" s="33"/>
      <c r="K40" s="33"/>
      <c r="L40" s="35"/>
      <c r="M40" s="33"/>
    </row>
    <row r="41" spans="1:13" x14ac:dyDescent="0.3">
      <c r="A41" s="50">
        <v>39</v>
      </c>
      <c r="B41" s="42" t="s">
        <v>167</v>
      </c>
      <c r="C41" s="53">
        <v>5109</v>
      </c>
      <c r="D41" s="53">
        <v>2023</v>
      </c>
      <c r="E41" s="58">
        <v>84</v>
      </c>
      <c r="F41" s="61">
        <v>5.4</v>
      </c>
      <c r="H41" s="32"/>
      <c r="I41" s="33"/>
      <c r="J41" s="33"/>
      <c r="K41" s="33"/>
      <c r="L41" s="33"/>
      <c r="M41" s="33"/>
    </row>
    <row r="42" spans="1:13" x14ac:dyDescent="0.3">
      <c r="A42" s="48">
        <v>40</v>
      </c>
      <c r="B42" s="39" t="s">
        <v>173</v>
      </c>
      <c r="C42" s="51"/>
      <c r="D42" s="51">
        <v>2025</v>
      </c>
      <c r="E42" s="56">
        <v>75</v>
      </c>
      <c r="F42" s="40">
        <v>5</v>
      </c>
      <c r="H42" s="32"/>
      <c r="I42" s="33"/>
      <c r="J42" s="33"/>
      <c r="K42" s="33"/>
      <c r="L42" s="35"/>
      <c r="M42" s="33"/>
    </row>
    <row r="43" spans="1:13" x14ac:dyDescent="0.3">
      <c r="A43" s="49">
        <v>41</v>
      </c>
      <c r="B43" s="33" t="s">
        <v>173</v>
      </c>
      <c r="C43" s="52"/>
      <c r="D43" s="52">
        <v>2024</v>
      </c>
      <c r="E43" s="57">
        <v>72.5</v>
      </c>
      <c r="F43" s="41">
        <v>4</v>
      </c>
      <c r="H43" s="32"/>
      <c r="I43" s="33"/>
      <c r="J43" s="33"/>
      <c r="K43" s="33"/>
      <c r="L43" s="35"/>
      <c r="M43" s="33"/>
    </row>
    <row r="44" spans="1:13" x14ac:dyDescent="0.3">
      <c r="A44" s="50">
        <v>42</v>
      </c>
      <c r="B44" s="42" t="s">
        <v>173</v>
      </c>
      <c r="C44" s="53"/>
      <c r="D44" s="53">
        <v>2023</v>
      </c>
      <c r="E44" s="58">
        <v>82.5</v>
      </c>
      <c r="F44" s="43">
        <v>4.25</v>
      </c>
      <c r="H44" s="32"/>
      <c r="I44" s="33"/>
      <c r="J44" s="33"/>
      <c r="K44" s="33"/>
      <c r="L44" s="33"/>
      <c r="M44" s="33"/>
    </row>
    <row r="45" spans="1:13" x14ac:dyDescent="0.3">
      <c r="A45" s="48">
        <v>43</v>
      </c>
      <c r="B45" s="39" t="s">
        <v>205</v>
      </c>
      <c r="C45" s="51">
        <v>5399</v>
      </c>
      <c r="D45" s="51">
        <v>2025</v>
      </c>
      <c r="E45" s="56">
        <v>37.5</v>
      </c>
      <c r="F45" s="40">
        <v>4.0999999999999996</v>
      </c>
      <c r="H45" s="32"/>
      <c r="I45" s="33"/>
      <c r="J45" s="33"/>
      <c r="K45" s="33"/>
      <c r="L45" s="35"/>
      <c r="M45" s="33"/>
    </row>
    <row r="46" spans="1:13" x14ac:dyDescent="0.3">
      <c r="A46" s="49">
        <v>44</v>
      </c>
      <c r="B46" s="33" t="s">
        <v>205</v>
      </c>
      <c r="C46" s="52">
        <v>5399</v>
      </c>
      <c r="D46" s="52">
        <v>2024</v>
      </c>
      <c r="E46" s="57">
        <v>30</v>
      </c>
      <c r="F46" s="41">
        <v>3</v>
      </c>
      <c r="H46" s="32"/>
      <c r="I46" s="33"/>
      <c r="J46" s="33"/>
      <c r="K46" s="33"/>
      <c r="L46" s="35"/>
      <c r="M46" s="34"/>
    </row>
    <row r="47" spans="1:13" x14ac:dyDescent="0.3">
      <c r="A47" s="50">
        <v>45</v>
      </c>
      <c r="B47" s="42" t="s">
        <v>205</v>
      </c>
      <c r="C47" s="53">
        <v>5399</v>
      </c>
      <c r="D47" s="53">
        <v>2023</v>
      </c>
      <c r="E47" s="58">
        <v>55</v>
      </c>
      <c r="F47" s="43">
        <v>3.2</v>
      </c>
      <c r="H47" s="32"/>
      <c r="I47" s="33"/>
      <c r="J47" s="33"/>
      <c r="K47" s="33"/>
      <c r="L47" s="35"/>
      <c r="M47" s="33"/>
    </row>
    <row r="48" spans="1:13" x14ac:dyDescent="0.3">
      <c r="A48" s="48">
        <v>46</v>
      </c>
      <c r="B48" s="39" t="s">
        <v>213</v>
      </c>
      <c r="C48" s="51">
        <v>5184</v>
      </c>
      <c r="D48" s="51">
        <v>2025</v>
      </c>
      <c r="E48" s="39"/>
      <c r="F48" s="40"/>
      <c r="H48" s="32"/>
      <c r="I48" s="33"/>
      <c r="J48" s="33"/>
      <c r="K48" s="33"/>
      <c r="L48" s="34"/>
      <c r="M48" s="33"/>
    </row>
    <row r="49" spans="1:13" x14ac:dyDescent="0.3">
      <c r="A49" s="49">
        <v>47</v>
      </c>
      <c r="B49" s="33" t="s">
        <v>213</v>
      </c>
      <c r="C49" s="52">
        <v>5184</v>
      </c>
      <c r="D49" s="52">
        <v>2024</v>
      </c>
      <c r="E49" s="57">
        <v>61</v>
      </c>
      <c r="F49" s="41">
        <v>3.31</v>
      </c>
      <c r="H49" s="32"/>
      <c r="I49" s="33"/>
      <c r="J49" s="33"/>
      <c r="K49" s="33"/>
      <c r="L49" s="34"/>
      <c r="M49" s="33"/>
    </row>
    <row r="50" spans="1:13" x14ac:dyDescent="0.3">
      <c r="A50" s="50">
        <v>48</v>
      </c>
      <c r="B50" s="42" t="s">
        <v>213</v>
      </c>
      <c r="C50" s="53">
        <v>5184</v>
      </c>
      <c r="D50" s="53">
        <v>2023</v>
      </c>
      <c r="E50" s="58">
        <v>58.5</v>
      </c>
      <c r="F50" s="43">
        <v>3</v>
      </c>
      <c r="H50" s="32"/>
      <c r="I50" s="33"/>
      <c r="J50" s="33"/>
      <c r="K50" s="33"/>
      <c r="L50" s="34"/>
      <c r="M50" s="33"/>
    </row>
    <row r="51" spans="1:13" x14ac:dyDescent="0.3">
      <c r="A51" s="48">
        <v>49</v>
      </c>
      <c r="B51" s="39" t="s">
        <v>217</v>
      </c>
      <c r="C51" s="51">
        <v>5125</v>
      </c>
      <c r="D51" s="51">
        <v>2025</v>
      </c>
      <c r="E51" s="56">
        <v>77.5</v>
      </c>
      <c r="F51" s="40">
        <v>5.8</v>
      </c>
      <c r="H51" s="32"/>
      <c r="I51" s="33"/>
      <c r="J51" s="33"/>
      <c r="K51" s="33"/>
      <c r="L51" s="35"/>
      <c r="M51" s="33"/>
    </row>
    <row r="52" spans="1:13" x14ac:dyDescent="0.3">
      <c r="A52" s="49">
        <v>50</v>
      </c>
      <c r="B52" s="33" t="s">
        <v>217</v>
      </c>
      <c r="C52" s="52">
        <v>5125</v>
      </c>
      <c r="D52" s="52">
        <v>2024</v>
      </c>
      <c r="E52" s="57">
        <v>79</v>
      </c>
      <c r="F52" s="41">
        <v>4.5</v>
      </c>
      <c r="H52" s="32"/>
      <c r="I52" s="33"/>
      <c r="J52" s="33"/>
      <c r="K52" s="33"/>
      <c r="L52" s="35"/>
      <c r="M52" s="33"/>
    </row>
    <row r="53" spans="1:13" x14ac:dyDescent="0.3">
      <c r="A53" s="50">
        <v>51</v>
      </c>
      <c r="B53" s="42" t="s">
        <v>217</v>
      </c>
      <c r="C53" s="53">
        <v>5125</v>
      </c>
      <c r="D53" s="53">
        <v>2023</v>
      </c>
      <c r="E53" s="58">
        <v>50</v>
      </c>
      <c r="F53" s="43">
        <v>4</v>
      </c>
      <c r="H53" s="32"/>
      <c r="I53" s="33"/>
      <c r="J53" s="33"/>
      <c r="K53" s="33"/>
      <c r="L53" s="33"/>
      <c r="M53" s="33"/>
    </row>
    <row r="54" spans="1:13" x14ac:dyDescent="0.3">
      <c r="A54" s="48">
        <v>52</v>
      </c>
      <c r="B54" s="39" t="s">
        <v>221</v>
      </c>
      <c r="C54" s="51">
        <v>5124</v>
      </c>
      <c r="D54" s="51">
        <v>2025</v>
      </c>
      <c r="E54" s="39"/>
      <c r="F54" s="40"/>
      <c r="H54" s="32"/>
      <c r="I54" s="33"/>
      <c r="J54" s="33"/>
      <c r="K54" s="33"/>
      <c r="L54" s="38"/>
      <c r="M54" s="32"/>
    </row>
    <row r="55" spans="1:13" x14ac:dyDescent="0.3">
      <c r="A55" s="49">
        <v>53</v>
      </c>
      <c r="B55" s="33" t="s">
        <v>221</v>
      </c>
      <c r="C55" s="52">
        <v>5124</v>
      </c>
      <c r="D55" s="52">
        <v>2024</v>
      </c>
      <c r="E55" s="33"/>
      <c r="F55" s="41"/>
      <c r="H55" s="32"/>
      <c r="I55" s="33"/>
      <c r="J55" s="33"/>
      <c r="K55" s="33"/>
      <c r="L55" s="37"/>
      <c r="M55" s="32"/>
    </row>
    <row r="56" spans="1:13" x14ac:dyDescent="0.3">
      <c r="A56" s="50">
        <v>54</v>
      </c>
      <c r="B56" s="42" t="s">
        <v>221</v>
      </c>
      <c r="C56" s="53">
        <v>5124</v>
      </c>
      <c r="D56" s="53">
        <v>2023</v>
      </c>
      <c r="E56" s="42"/>
      <c r="F56" s="43"/>
      <c r="H56" s="32"/>
      <c r="I56" s="33"/>
      <c r="J56" s="33"/>
      <c r="K56" s="33"/>
      <c r="L56" s="34"/>
      <c r="M56" s="33"/>
    </row>
    <row r="57" spans="1:13" x14ac:dyDescent="0.3">
      <c r="A57" s="48">
        <v>55</v>
      </c>
      <c r="B57" s="39" t="s">
        <v>230</v>
      </c>
      <c r="C57" s="51">
        <v>5418</v>
      </c>
      <c r="D57" s="51">
        <v>2025</v>
      </c>
      <c r="E57" s="39"/>
      <c r="F57" s="40"/>
      <c r="H57" s="32"/>
      <c r="I57" s="33"/>
      <c r="J57" s="33"/>
      <c r="K57" s="33"/>
      <c r="L57" s="35"/>
      <c r="M57" s="33"/>
    </row>
    <row r="58" spans="1:13" x14ac:dyDescent="0.3">
      <c r="A58" s="49">
        <v>56</v>
      </c>
      <c r="B58" s="33" t="s">
        <v>230</v>
      </c>
      <c r="C58" s="52">
        <v>5418</v>
      </c>
      <c r="D58" s="52">
        <v>2024</v>
      </c>
      <c r="E58" s="57">
        <v>45</v>
      </c>
      <c r="F58" s="41">
        <v>3.5</v>
      </c>
      <c r="H58" s="32"/>
      <c r="I58" s="33"/>
      <c r="J58" s="33"/>
      <c r="K58" s="33"/>
      <c r="L58" s="35"/>
      <c r="M58" s="33"/>
    </row>
    <row r="59" spans="1:13" x14ac:dyDescent="0.3">
      <c r="A59" s="50">
        <v>57</v>
      </c>
      <c r="B59" s="42" t="s">
        <v>230</v>
      </c>
      <c r="C59" s="53">
        <v>5418</v>
      </c>
      <c r="D59" s="53">
        <v>2023</v>
      </c>
      <c r="E59" s="58">
        <v>47.5</v>
      </c>
      <c r="F59" s="43">
        <v>3</v>
      </c>
      <c r="H59" s="32"/>
      <c r="I59" s="33"/>
      <c r="J59" s="33"/>
      <c r="K59" s="33"/>
      <c r="L59" s="33"/>
      <c r="M59" s="33"/>
    </row>
    <row r="60" spans="1:13" x14ac:dyDescent="0.3">
      <c r="A60" s="21"/>
      <c r="B60" s="33"/>
      <c r="H60" s="32"/>
      <c r="I60" s="33"/>
      <c r="J60" s="33"/>
      <c r="K60" s="33"/>
      <c r="L60" s="33"/>
      <c r="M60" s="33"/>
    </row>
    <row r="61" spans="1:13" x14ac:dyDescent="0.3">
      <c r="A61" s="21"/>
      <c r="B61" s="33"/>
      <c r="H61" s="32"/>
      <c r="I61" s="33"/>
      <c r="J61" s="33"/>
      <c r="K61" s="33"/>
      <c r="L61" s="33"/>
      <c r="M61" s="33"/>
    </row>
    <row r="62" spans="1:13" x14ac:dyDescent="0.3">
      <c r="A62" s="21"/>
      <c r="H62" s="32"/>
      <c r="I62" s="33"/>
      <c r="J62" s="33"/>
      <c r="K62" s="33"/>
      <c r="L62" s="33"/>
      <c r="M62" s="33"/>
    </row>
    <row r="63" spans="1:13" x14ac:dyDescent="0.3">
      <c r="A63" s="21"/>
      <c r="H63" s="32"/>
      <c r="I63" s="33"/>
      <c r="J63" s="33"/>
      <c r="K63" s="33"/>
      <c r="L63" s="35"/>
      <c r="M63" s="33"/>
    </row>
    <row r="64" spans="1:13" x14ac:dyDescent="0.3">
      <c r="A64" s="21"/>
      <c r="H64" s="32"/>
      <c r="I64" s="33"/>
      <c r="J64" s="33"/>
      <c r="K64" s="33"/>
      <c r="L64" s="34"/>
      <c r="M64" s="33"/>
    </row>
    <row r="65" spans="1:8" x14ac:dyDescent="0.3">
      <c r="A65" s="21"/>
    </row>
    <row r="66" spans="1:8" ht="15.6" x14ac:dyDescent="0.3">
      <c r="A66" s="21"/>
      <c r="H66" s="44"/>
    </row>
    <row r="67" spans="1:8" x14ac:dyDescent="0.3">
      <c r="A67" s="21"/>
      <c r="H67" s="45"/>
    </row>
    <row r="68" spans="1:8" x14ac:dyDescent="0.3">
      <c r="A68" s="21"/>
      <c r="H68" s="46"/>
    </row>
    <row r="69" spans="1:8" x14ac:dyDescent="0.3">
      <c r="A69" s="21"/>
      <c r="H69" s="46"/>
    </row>
    <row r="70" spans="1:8" x14ac:dyDescent="0.3">
      <c r="A70" s="21"/>
    </row>
    <row r="71" spans="1:8" x14ac:dyDescent="0.3">
      <c r="A71" s="21"/>
      <c r="H71" s="8"/>
    </row>
    <row r="72" spans="1:8" x14ac:dyDescent="0.3">
      <c r="A72" s="21"/>
      <c r="H72" s="47"/>
    </row>
    <row r="73" spans="1:8" x14ac:dyDescent="0.3">
      <c r="H73" s="47"/>
    </row>
    <row r="74" spans="1:8" x14ac:dyDescent="0.3">
      <c r="H74" s="47"/>
    </row>
    <row r="75" spans="1:8" x14ac:dyDescent="0.3">
      <c r="H75" s="47"/>
    </row>
    <row r="76" spans="1:8" x14ac:dyDescent="0.3">
      <c r="H76" s="4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college_details</vt:lpstr>
      <vt:lpstr>Sheet1</vt:lpstr>
      <vt:lpstr>branches</vt:lpstr>
      <vt:lpstr>Sheet2</vt:lpstr>
      <vt:lpstr>cutoffs_2025</vt:lpstr>
      <vt:lpstr>cutoffs_2024</vt:lpstr>
      <vt:lpstr>cutoffs_2023</vt:lpstr>
      <vt:lpstr>placement_stats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ISF</dc:creator>
  <cp:lastModifiedBy>ISF Switchgear Components</cp:lastModifiedBy>
  <dcterms:created xsi:type="dcterms:W3CDTF">2015-06-05T18:17:20Z</dcterms:created>
  <dcterms:modified xsi:type="dcterms:W3CDTF">2026-06-24T13:55:09Z</dcterms:modified>
</cp:coreProperties>
</file>