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Grant\Desktop\Source Code\BDG\6\"/>
    </mc:Choice>
  </mc:AlternateContent>
  <bookViews>
    <workbookView xWindow="0" yWindow="0" windowWidth="28800" windowHeight="14235" firstSheet="1" activeTab="5"/>
  </bookViews>
  <sheets>
    <sheet name="Data" sheetId="7" state="hidden" r:id="rId1"/>
    <sheet name="Variables" sheetId="3" r:id="rId2"/>
    <sheet name="SplitBook" sheetId="5" state="hidden" r:id="rId3"/>
    <sheet name="Sheet1" sheetId="4" r:id="rId4"/>
    <sheet name="Info" sheetId="6" state="hidden" r:id="rId5"/>
    <sheet name="CanManifest" sheetId="2" r:id="rId6"/>
  </sheets>
  <functionGroups builtInGroupCount="18"/>
  <definedNames>
    <definedName name="_xlnm._FilterDatabase" localSheetId="5" hidden="1">CanManifest!$A$2:$N$3</definedName>
    <definedName name="_xlnm._FilterDatabase" localSheetId="3" hidden="1">Sheet1!$A$2:$X$2</definedName>
    <definedName name="_xlnm.Criteria" localSheetId="3">Sheet1!$F$2:$F$253</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Titles" localSheetId="5">CanManifest!$1:$5</definedName>
  </definedNames>
  <calcPr calcId="152511"/>
</workbook>
</file>

<file path=xl/calcChain.xml><?xml version="1.0" encoding="utf-8"?>
<calcChain xmlns="http://schemas.openxmlformats.org/spreadsheetml/2006/main">
  <c r="H2" i="2" l="1"/>
  <c r="H1" i="2"/>
  <c r="H11" i="3"/>
  <c r="H10" i="3"/>
  <c r="D3" i="3"/>
  <c r="E3" i="3" s="1"/>
  <c r="E4" i="3" s="1"/>
</calcChain>
</file>

<file path=xl/sharedStrings.xml><?xml version="1.0" encoding="utf-8"?>
<sst xmlns="http://schemas.openxmlformats.org/spreadsheetml/2006/main" count="362" uniqueCount="244">
  <si>
    <t>Class</t>
  </si>
  <si>
    <t>PG</t>
  </si>
  <si>
    <t>Pcs</t>
  </si>
  <si>
    <t>8</t>
  </si>
  <si>
    <t>9</t>
  </si>
  <si>
    <t>X</t>
  </si>
  <si>
    <t>3</t>
  </si>
  <si>
    <t>From sort Loc:</t>
  </si>
  <si>
    <t>PHXR</t>
  </si>
  <si>
    <t>Sort Order: Stations then by: Last 4 AWB</t>
  </si>
  <si>
    <t>AWB#</t>
  </si>
  <si>
    <t>UR-DEST</t>
  </si>
  <si>
    <t>UN/ID#</t>
  </si>
  <si>
    <t>Proper Shipping Name</t>
  </si>
  <si>
    <t>WT/Amt</t>
  </si>
  <si>
    <t>UM</t>
  </si>
  <si>
    <t>2</t>
  </si>
  <si>
    <t>5</t>
  </si>
  <si>
    <t>6</t>
  </si>
  <si>
    <t>10</t>
  </si>
  <si>
    <t>11</t>
  </si>
  <si>
    <t>ExcelRow</t>
  </si>
  <si>
    <t>CanNum</t>
  </si>
  <si>
    <t>Can</t>
  </si>
  <si>
    <t>12</t>
  </si>
  <si>
    <t>13</t>
  </si>
  <si>
    <t>PSN</t>
  </si>
  <si>
    <t>ID</t>
  </si>
  <si>
    <t>PCS</t>
  </si>
  <si>
    <t>WHAT</t>
  </si>
  <si>
    <t>UN1823</t>
  </si>
  <si>
    <t>ClassPos</t>
  </si>
  <si>
    <t>&amp; Subrisk</t>
  </si>
  <si>
    <t>UN</t>
  </si>
  <si>
    <t>7</t>
  </si>
  <si>
    <t>start</t>
  </si>
  <si>
    <t>end</t>
  </si>
  <si>
    <t>4</t>
  </si>
  <si>
    <t>RQ</t>
  </si>
  <si>
    <t>WT</t>
  </si>
  <si>
    <t>CAO</t>
  </si>
  <si>
    <t>PCs</t>
  </si>
  <si>
    <t>Station</t>
  </si>
  <si>
    <t>Status</t>
  </si>
  <si>
    <t>AssignIT AutoSave Table</t>
  </si>
  <si>
    <t>DEST</t>
  </si>
  <si>
    <t>Haz Type</t>
  </si>
  <si>
    <t>Station ID</t>
  </si>
  <si>
    <t>APio ID</t>
  </si>
  <si>
    <t>APio Pcs</t>
  </si>
  <si>
    <t>OP ID</t>
  </si>
  <si>
    <t>OP Pcs</t>
  </si>
  <si>
    <t>Arrival Can</t>
  </si>
  <si>
    <t>Arriving on Route</t>
  </si>
  <si>
    <t>memory settings</t>
  </si>
  <si>
    <t>empnum</t>
  </si>
  <si>
    <t>location</t>
  </si>
  <si>
    <t>printerID</t>
  </si>
  <si>
    <t>stationsort</t>
  </si>
  <si>
    <t>can flight</t>
  </si>
  <si>
    <t>phx food</t>
  </si>
  <si>
    <t>password</t>
  </si>
  <si>
    <t>memory</t>
  </si>
  <si>
    <t>passwordmem</t>
  </si>
  <si>
    <t xml:space="preserve">AMJ1862FX </t>
  </si>
  <si>
    <t xml:space="preserve">PHX  </t>
  </si>
  <si>
    <t>C</t>
  </si>
  <si>
    <t>ippat620</t>
  </si>
  <si>
    <t xml:space="preserve">Sort Order: </t>
  </si>
  <si>
    <t>firstopen</t>
  </si>
  <si>
    <t xml:space="preserve">
</t>
  </si>
  <si>
    <t>MEM</t>
  </si>
  <si>
    <t>OAK</t>
  </si>
  <si>
    <t>IND</t>
  </si>
  <si>
    <t>SplitName</t>
  </si>
  <si>
    <t>BWZA</t>
  </si>
  <si>
    <t>BXKA</t>
  </si>
  <si>
    <t>CHDA</t>
  </si>
  <si>
    <t>CWDA</t>
  </si>
  <si>
    <t>DVTA</t>
  </si>
  <si>
    <t>FLGA</t>
  </si>
  <si>
    <t>HAEA</t>
  </si>
  <si>
    <t>INWA</t>
  </si>
  <si>
    <t>KOZA</t>
  </si>
  <si>
    <t>LHUA</t>
  </si>
  <si>
    <t>LUFA</t>
  </si>
  <si>
    <t>MSCA</t>
  </si>
  <si>
    <t>NOLA</t>
  </si>
  <si>
    <t>PRCA</t>
  </si>
  <si>
    <t>SCFA</t>
  </si>
  <si>
    <t>SOWA</t>
  </si>
  <si>
    <t>TNCA</t>
  </si>
  <si>
    <t>YUMA</t>
  </si>
  <si>
    <t>ZSYA</t>
  </si>
  <si>
    <t>PGAA</t>
  </si>
  <si>
    <t>TUSA</t>
  </si>
  <si>
    <t>S</t>
  </si>
  <si>
    <t>P</t>
  </si>
  <si>
    <t>W</t>
  </si>
  <si>
    <t>Q</t>
  </si>
  <si>
    <t>V</t>
  </si>
  <si>
    <t>N</t>
  </si>
  <si>
    <t>T</t>
  </si>
  <si>
    <t>R</t>
  </si>
  <si>
    <t>B</t>
  </si>
  <si>
    <t>A</t>
  </si>
  <si>
    <t>Opening BestDG for the first time.</t>
  </si>
  <si>
    <t xml:space="preserve">The Cans tab on the right of the BDG interface can be expanded to open up additional options and utilities that can further assist in the Assigning and Manifesting of Dangerous Goods.  </t>
  </si>
  <si>
    <t>Enable Content</t>
  </si>
  <si>
    <t>Enable Editing</t>
  </si>
  <si>
    <t>A.</t>
  </si>
  <si>
    <t>B.</t>
  </si>
  <si>
    <t>C.</t>
  </si>
  <si>
    <t>D.</t>
  </si>
  <si>
    <t>E.</t>
  </si>
  <si>
    <t>a.</t>
  </si>
  <si>
    <t>b.</t>
  </si>
  <si>
    <t>F.</t>
  </si>
  <si>
    <t>G.</t>
  </si>
  <si>
    <t>H.</t>
  </si>
  <si>
    <t>Manifest - This button collects all information from the ULD or Bulk selected in H.  Next the information is formatted and printed to the location in the Printer ID.</t>
  </si>
  <si>
    <t xml:space="preserve">Dry Ice is deleteshipped, requiring Dry Ice quantities to be re-entered with the Ice Button. </t>
  </si>
  <si>
    <t>IDG is sorted by the filter in the Assign screen to whichever destination is appropriate for that piece's URSA.  If the PHX Special option is selected, 6.1 and 6.2 will be moved to MEM ADG ULD.</t>
  </si>
  <si>
    <t>ADG is sorted by the filter in the Assign screen to whichever destination is appropriate for that piece's URSA.</t>
  </si>
  <si>
    <r>
      <t xml:space="preserve">Run AutoAssign – Running AutoAssign will move pieces in the Assign screen into pre-built ULDs in the </t>
    </r>
    <r>
      <rPr>
        <b/>
        <sz val="11"/>
        <color theme="1"/>
        <rFont val="Calibri"/>
        <family val="2"/>
        <scheme val="minor"/>
      </rPr>
      <t>Cans</t>
    </r>
    <r>
      <rPr>
        <sz val="11"/>
        <color theme="1"/>
        <rFont val="Calibri"/>
        <family val="2"/>
        <scheme val="minor"/>
      </rPr>
      <t xml:space="preserve"> tab on the right.  This process follows three steps:</t>
    </r>
  </si>
  <si>
    <t>Refresh – Updates H with any recent additions or changes to ULDs or Bulks in the Close screen</t>
  </si>
  <si>
    <t>If a ULD is selected in H, running the ICE function will prompt a pop-up to enter the amount of Dry Ice going into the ULD or Bulk</t>
  </si>
  <si>
    <t>If no ULD is selected in H, running the ICE function will prompt a pop-up for you to enter an amount of Dry Ice into either a Bulk or an unselected ULD  and the amount of Dry Ice going into that ULD or Bulk</t>
  </si>
  <si>
    <t xml:space="preserve">Ice – The ICE function behaves differently depending on whether a ULD is selected in H or not.  </t>
  </si>
  <si>
    <r>
      <t xml:space="preserve">Open – This button opens a </t>
    </r>
    <r>
      <rPr>
        <b/>
        <sz val="11"/>
        <color theme="1"/>
        <rFont val="Calibri"/>
        <family val="2"/>
        <scheme val="minor"/>
      </rPr>
      <t>Closed</t>
    </r>
    <r>
      <rPr>
        <sz val="11"/>
        <color theme="1"/>
        <rFont val="Calibri"/>
        <family val="2"/>
        <scheme val="minor"/>
      </rPr>
      <t xml:space="preserve"> ULD or Bulk.  If the ULD or Bulk has not yet been departed, pressing this button will inform you of the Route and Origin Location.</t>
    </r>
  </si>
  <si>
    <r>
      <t xml:space="preserve">UnAssign – This button un-assigns freight from an </t>
    </r>
    <r>
      <rPr>
        <b/>
        <sz val="11"/>
        <color theme="1"/>
        <rFont val="Calibri"/>
        <family val="2"/>
        <scheme val="minor"/>
      </rPr>
      <t>Open</t>
    </r>
    <r>
      <rPr>
        <sz val="11"/>
        <color theme="1"/>
        <rFont val="Calibri"/>
        <family val="2"/>
        <scheme val="minor"/>
      </rPr>
      <t xml:space="preserve"> ULD or Bulk, as selected by the drop down bar in H</t>
    </r>
  </si>
  <si>
    <r>
      <t>Closed Screen Can Chooser – This drop down menu will grab all the ULDs and/or Bulks in the Close screen and create a list. When you click on the list, it shows the destination and status of the can (</t>
    </r>
    <r>
      <rPr>
        <b/>
        <sz val="11"/>
        <color theme="1"/>
        <rFont val="Calibri"/>
        <family val="2"/>
        <scheme val="minor"/>
      </rPr>
      <t>O</t>
    </r>
    <r>
      <rPr>
        <sz val="11"/>
        <color theme="1"/>
        <rFont val="Calibri"/>
        <family val="2"/>
        <scheme val="minor"/>
      </rPr>
      <t xml:space="preserve"> for open and </t>
    </r>
    <r>
      <rPr>
        <b/>
        <sz val="11"/>
        <color theme="1"/>
        <rFont val="Calibri"/>
        <family val="2"/>
        <scheme val="minor"/>
      </rPr>
      <t>C</t>
    </r>
    <r>
      <rPr>
        <sz val="11"/>
        <color theme="1"/>
        <rFont val="Calibri"/>
        <family val="2"/>
        <scheme val="minor"/>
      </rPr>
      <t xml:space="preserve"> for closed).</t>
    </r>
  </si>
  <si>
    <r>
      <t xml:space="preserve">Close – This button closes a ULD or Bulk as selected by H, and Prints the manifest to the previously selected Printer.  If the ULD or Bulk is already </t>
    </r>
    <r>
      <rPr>
        <b/>
        <sz val="11"/>
        <color theme="1"/>
        <rFont val="Calibri"/>
        <family val="2"/>
        <scheme val="minor"/>
      </rPr>
      <t>Closed</t>
    </r>
    <r>
      <rPr>
        <sz val="11"/>
        <color theme="1"/>
        <rFont val="Calibri"/>
        <family val="2"/>
        <scheme val="minor"/>
      </rPr>
      <t>, then a pop-up will inform you accordingly.</t>
    </r>
  </si>
  <si>
    <t>c.</t>
  </si>
  <si>
    <t>Save List – This button saves information input into the Can Number (D), Destination (E), and Hazard Type (F).</t>
  </si>
  <si>
    <r>
      <t xml:space="preserve">Check Cans – This button runs the ULDs input in the Can Number (D) through the FAMIS system to check serviceability.  Serviceable ULDs are outlined in green, and unserviceable/invalid ULDs are outlined in red.   </t>
    </r>
    <r>
      <rPr>
        <b/>
        <sz val="11"/>
        <color theme="1"/>
        <rFont val="Calibri"/>
        <family val="2"/>
        <scheme val="minor"/>
      </rPr>
      <t>*Note*</t>
    </r>
    <r>
      <rPr>
        <sz val="11"/>
        <color theme="1"/>
        <rFont val="Calibri"/>
        <family val="2"/>
        <scheme val="minor"/>
      </rPr>
      <t xml:space="preserve"> FAMIS access is required to use this function.</t>
    </r>
  </si>
  <si>
    <t>Clear – Removes all information currently in the Can Number (D), Destination (E), and Hazard Type (F).</t>
  </si>
  <si>
    <t>Can Number – This column allows the user to input ULDs to be used for DG here.  Once input, a red outline signifies that something is wrong with the information provided (i.e. not enough characters, the ULD does not end in FX, etc.)</t>
  </si>
  <si>
    <t>Destination – This column designates where the ULD will be going.  Currently the only options are the Hubs at Memphis (MEM), Oakland (OAK), Indianapolis (IND), and Alliance-Fort Worth (AFW).</t>
  </si>
  <si>
    <t>Hazard Type – This column designates which type of Dangerous Goods this ULD will carry.  It can be set to Accessible (ADG) or Inaccessible (IDG)</t>
  </si>
  <si>
    <r>
      <t xml:space="preserve">Hide – This button minimizes the expanded view, becoming the </t>
    </r>
    <r>
      <rPr>
        <b/>
        <sz val="11"/>
        <color theme="1"/>
        <rFont val="Calibri"/>
        <family val="2"/>
        <scheme val="minor"/>
      </rPr>
      <t>Show</t>
    </r>
    <r>
      <rPr>
        <sz val="11"/>
        <color theme="1"/>
        <rFont val="Calibri"/>
        <family val="2"/>
        <scheme val="minor"/>
      </rPr>
      <t xml:space="preserve"> button</t>
    </r>
  </si>
  <si>
    <t>Selecting Remember Choices will save all information except your IMS Password</t>
  </si>
  <si>
    <t>Set up your default printer for printing the BDG manifest to.</t>
  </si>
  <si>
    <t>a</t>
  </si>
  <si>
    <t>Go to your start menu (Using Windows 7) select "Devices and Printers". Find the printer you wish to use and right click on the icon and click on "Set default printer".</t>
  </si>
  <si>
    <t>Navigating the Basic Interface</t>
  </si>
  <si>
    <t>Select your Sort Options</t>
  </si>
  <si>
    <t>b</t>
  </si>
  <si>
    <t>c</t>
  </si>
  <si>
    <t>Navigating the Can Select and Manifest System</t>
  </si>
  <si>
    <t>Thanks to Robert Russell who helped put this How-To guide together.</t>
  </si>
  <si>
    <t>Selecting PHX special (shown as [A]) will filter class 6.1, 6.2, and class 9 environmentally hazardous packages into the Memphis SAX ULD. This option works on the assumption that the Memphis IDG ULD carries food ice.</t>
  </si>
  <si>
    <t>Selecting "Origin Station Sort" (shown as [B]) filters packages into sections by incoming Stations for print outs.  This function is useful to quickly identify packages.</t>
  </si>
  <si>
    <t>Selecting "Can and flight info" (shown at [C]) filters packages into sections based on the ULD and Flight for print outs.</t>
  </si>
  <si>
    <t>Enter Employee # to [D]</t>
  </si>
  <si>
    <t xml:space="preserve"> Enter  IMS Password into [E].  Selecting the Remember Password Option will enable BDG to automatically log in on future use)</t>
  </si>
  <si>
    <t>Enter the four digit Location ID used by your location in AutoDG into [F]</t>
  </si>
  <si>
    <t>(Optional) Enter  the Printer ID to [G] will allow you to close ULDs and print the Close Screen to the selected Printer</t>
  </si>
  <si>
    <t>Login with [H]</t>
  </si>
  <si>
    <t>When completed, hit the Close button [I] to close the Bluezone Session, save your workbook, and exit Excel.</t>
  </si>
  <si>
    <t>Selecting Auto Print [J] will automatically print the manifest once it has been processed.</t>
  </si>
  <si>
    <t>The "Cans &gt;&gt;" button  [K] will open up the ULD interface to enable Auto-assign, check damaged cans, and use the manifest all command.  This section is detailed in depth further on.</t>
  </si>
  <si>
    <t>The notification bar [L] will supply you with valuable information during all stages of the assigning and manifesting process .</t>
  </si>
  <si>
    <t>oldIgnore</t>
  </si>
  <si>
    <t xml:space="preserve">Thanks to all my PHXR PM DG coworkers for putting up with all the testing and version updates. </t>
  </si>
  <si>
    <t>isPrefix</t>
  </si>
  <si>
    <t>FALSE</t>
  </si>
  <si>
    <t>TRUE</t>
  </si>
  <si>
    <t>Dest</t>
  </si>
  <si>
    <t>MEMH</t>
  </si>
  <si>
    <t>Sun_MSC</t>
  </si>
  <si>
    <t>Local</t>
  </si>
  <si>
    <t>split</t>
  </si>
  <si>
    <t>sun_zsya</t>
  </si>
  <si>
    <t>sun_TUSA</t>
  </si>
  <si>
    <t>sun_LUFA</t>
  </si>
  <si>
    <t>sun_SCFA</t>
  </si>
  <si>
    <t>MemADG</t>
  </si>
  <si>
    <t>MemIDG</t>
  </si>
  <si>
    <t>phx</t>
  </si>
  <si>
    <t>NDTA</t>
  </si>
  <si>
    <t>DGLA</t>
  </si>
  <si>
    <t>Predict Assign Can</t>
  </si>
  <si>
    <t>Predict Assign Dest</t>
  </si>
  <si>
    <t>isLocal</t>
  </si>
  <si>
    <t>FedEx  - Dangerous Goods Manifest BDG v4</t>
  </si>
  <si>
    <t>Rokze0tw</t>
  </si>
  <si>
    <t>Can Number</t>
  </si>
  <si>
    <t>Split Name</t>
  </si>
  <si>
    <t>Cond.</t>
  </si>
  <si>
    <t>Dest.</t>
  </si>
  <si>
    <t>Password</t>
  </si>
  <si>
    <t>PassMem</t>
  </si>
  <si>
    <t>Location</t>
  </si>
  <si>
    <t>PrinterID</t>
  </si>
  <si>
    <t>StationSort</t>
  </si>
  <si>
    <t>FlightSort</t>
  </si>
  <si>
    <t>phxSpecial</t>
  </si>
  <si>
    <t>AutoPrint</t>
  </si>
  <si>
    <t>moreCtrl</t>
  </si>
  <si>
    <t>ghostEnable</t>
  </si>
  <si>
    <t>Empnum</t>
  </si>
  <si>
    <t>Can Menu Items</t>
  </si>
  <si>
    <t>Memory settings</t>
  </si>
  <si>
    <t>Full AWB</t>
  </si>
  <si>
    <t>832174</t>
  </si>
  <si>
    <t>FedEx  - Dangerous Goods Manifest BDG</t>
  </si>
  <si>
    <t>Universal</t>
  </si>
  <si>
    <t>Mem</t>
  </si>
  <si>
    <t>AWBfour</t>
  </si>
  <si>
    <t>UN#</t>
  </si>
  <si>
    <t>URSA</t>
  </si>
  <si>
    <t>Units</t>
  </si>
  <si>
    <t>Can Assigned</t>
  </si>
  <si>
    <t>hazType</t>
  </si>
  <si>
    <t>--</t>
  </si>
  <si>
    <t>AAX00002FX</t>
  </si>
  <si>
    <t>III</t>
  </si>
  <si>
    <t>L</t>
  </si>
  <si>
    <t>ALL</t>
  </si>
  <si>
    <t xml:space="preserve">BULK55681 </t>
  </si>
  <si>
    <t>ZTYRT</t>
  </si>
  <si>
    <t>SAX60246FX</t>
  </si>
  <si>
    <t>AAJ50001FX</t>
  </si>
  <si>
    <t xml:space="preserve">LASA </t>
  </si>
  <si>
    <t>AAJ50002FX</t>
  </si>
  <si>
    <t>AMJ56771FX</t>
  </si>
  <si>
    <t>AMJ56772FX</t>
  </si>
  <si>
    <t>AVE35790FX</t>
  </si>
  <si>
    <t>AVE35791FX</t>
  </si>
  <si>
    <t>AYY35770FX</t>
  </si>
  <si>
    <t>AYY35771FX</t>
  </si>
  <si>
    <t xml:space="preserve">BULK55769 </t>
  </si>
  <si>
    <t>SAA35780FX</t>
  </si>
  <si>
    <t>SAA35781FX</t>
  </si>
  <si>
    <t>SAX35790FX</t>
  </si>
  <si>
    <t>UN3293</t>
  </si>
  <si>
    <t>XY TPERT</t>
  </si>
  <si>
    <t>Normal</t>
  </si>
  <si>
    <t>UN3293, HYDRAZINE, AQUEOUS SOLUTION, 6.1, III, 8.00000 L, CARGO AIRCRAFT ONLY, 1 PIECE</t>
  </si>
  <si>
    <t xml:space="preserve"> HYDRAZINE, AQUEOUS SOLUTION</t>
  </si>
  <si>
    <t>HYDRAZINE, AQUEOUS SOLUTION</t>
  </si>
  <si>
    <t>BULK55681</t>
  </si>
  <si>
    <t xml:space="preserve">   (Total Pieces in Can = 1)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</si>
</sst>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00\-0000"/>
    <numFmt numFmtId="165" formatCode="[$-F400]h:mm:ss\ AM/PM"/>
    <numFmt numFmtId="166" formatCode="000000000000"/>
    <numFmt numFmtId="167" formatCode="0000"/>
    <numFmt numFmtId="168" formatCode="[h]:mm:ss;@"/>
    <numFmt numFmtId="169" formatCode="0.00000"/>
  </numFmts>
  <fonts count="11" x14ac:knownFonts="1">
    <font>
      <sz val="11"/>
      <color theme="1"/>
      <name val="Calibri"/>
      <family val="2"/>
      <scheme val="minor"/>
    </font>
    <font>
      <sz val="9"/>
      <color theme="1"/>
      <name val="Arial"/>
      <family val="2"/>
    </font>
    <font>
      <b/>
      <sz val="11"/>
      <color theme="1"/>
      <name val="Calibri"/>
      <family val="2"/>
      <scheme val="minor"/>
    </font>
    <font>
      <b/>
      <sz val="18"/>
      <color theme="1"/>
      <name val="Calibri"/>
      <family val="2"/>
      <scheme val="minor"/>
    </font>
    <font>
      <b/>
      <u/>
      <sz val="18"/>
      <color theme="1"/>
      <name val="Calibri"/>
      <family val="2"/>
      <scheme val="minor"/>
    </font>
    <font>
      <b/>
      <sz val="12"/>
      <color theme="1"/>
      <name val="Calibri"/>
      <family val="2"/>
      <scheme val="minor"/>
    </font>
    <font>
      <b/>
      <u/>
      <sz val="20"/>
      <color theme="1"/>
      <name val="Calibri"/>
      <family val="2"/>
      <scheme val="minor"/>
    </font>
    <font>
      <i/>
      <u/>
      <sz val="11"/>
      <color theme="1"/>
      <name val="Calibri"/>
      <family val="2"/>
      <scheme val="minor"/>
    </font>
    <font>
      <sz val="11"/>
      <color rgb="FF000000"/>
      <name val="Calibri"/>
      <family val="2"/>
    </font>
    <font>
      <b/>
      <sz val="16"/>
      <color rgb="FF000000"/>
      <name val="Calibri"/>
      <family val="2"/>
    </font>
    <font>
      <b/>
      <sz val="20"/>
      <color rgb="FF000000"/>
      <name val="Calibri"/>
      <family val="2"/>
    </font>
  </fonts>
  <fills count="2">
    <fill>
      <patternFill patternType="none"/>
    </fill>
    <fill>
      <patternFill patternType="gray125"/>
    </fill>
  </fills>
  <borders count="12">
    <border>
      <left/>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1">
    <xf numFmtId="0" fontId="0" fillId="0" borderId="0" xfId="0"/>
    <xf numFmtId="49" fontId="0" fillId="0" borderId="0" xfId="0" applyNumberFormat="1"/>
    <xf numFmtId="0" fontId="1" fillId="0" borderId="0" xfId="0" applyFont="1"/>
    <xf numFmtId="164" fontId="1" fillId="0" borderId="0" xfId="0" applyNumberFormat="1" applyFont="1" applyAlignment="1">
      <alignment horizontal="center"/>
    </xf>
    <xf numFmtId="0" fontId="1" fillId="0" borderId="0" xfId="0" applyNumberFormat="1" applyFont="1"/>
    <xf numFmtId="166" fontId="0" fillId="0" borderId="0" xfId="0" applyNumberFormat="1"/>
    <xf numFmtId="1" fontId="0" fillId="0" borderId="0" xfId="0" applyNumberFormat="1"/>
    <xf numFmtId="167" fontId="0" fillId="0" borderId="0" xfId="0" applyNumberFormat="1"/>
    <xf numFmtId="168" fontId="1" fillId="0" borderId="0" xfId="0" applyNumberFormat="1" applyFont="1"/>
    <xf numFmtId="19" fontId="0" fillId="0" borderId="0" xfId="0" applyNumberFormat="1"/>
    <xf numFmtId="0" fontId="0" fillId="0" borderId="0" xfId="0" applyNumberFormat="1"/>
    <xf numFmtId="167" fontId="1" fillId="0" borderId="0" xfId="0" applyNumberFormat="1" applyFont="1" applyAlignment="1">
      <alignment horizontal="center"/>
    </xf>
    <xf numFmtId="167" fontId="1" fillId="0" borderId="0" xfId="0" applyNumberFormat="1" applyFont="1"/>
    <xf numFmtId="0" fontId="0" fillId="0" borderId="0" xfId="0" applyAlignment="1">
      <alignment horizontal="center"/>
    </xf>
    <xf numFmtId="0" fontId="0" fillId="0" borderId="0" xfId="0" applyNumberFormat="1" applyAlignment="1">
      <alignment horizontal="center"/>
    </xf>
    <xf numFmtId="169" fontId="0" fillId="0" borderId="0" xfId="0" applyNumberFormat="1"/>
    <xf numFmtId="0" fontId="1" fillId="0" borderId="0" xfId="0" applyFont="1" applyAlignment="1">
      <alignment horizontal="center"/>
    </xf>
    <xf numFmtId="0" fontId="1" fillId="0" borderId="0" xfId="0" applyNumberFormat="1" applyFont="1" applyAlignment="1">
      <alignment horizontal="center"/>
    </xf>
    <xf numFmtId="0" fontId="0" fillId="0" borderId="0" xfId="0"/>
    <xf numFmtId="0" fontId="0" fillId="0" borderId="0" xfId="0" applyAlignment="1">
      <alignment wrapText="1"/>
    </xf>
    <xf numFmtId="0" fontId="0" fillId="0" borderId="0" xfId="0"/>
    <xf numFmtId="0" fontId="0" fillId="0" borderId="0" xfId="0" applyBorder="1"/>
    <xf numFmtId="0" fontId="0" fillId="0" borderId="0" xfId="0" applyAlignment="1">
      <alignment horizontal="right" vertical="top"/>
    </xf>
    <xf numFmtId="0" fontId="0" fillId="0" borderId="5" xfId="0" applyBorder="1" applyAlignment="1">
      <alignment horizontal="right" vertical="top"/>
    </xf>
    <xf numFmtId="0" fontId="0" fillId="0" borderId="7" xfId="0" applyBorder="1" applyAlignment="1">
      <alignment horizontal="right" vertical="top"/>
    </xf>
    <xf numFmtId="0" fontId="0" fillId="0" borderId="1" xfId="0" applyBorder="1" applyAlignment="1">
      <alignment horizontal="right" vertical="top"/>
    </xf>
    <xf numFmtId="49" fontId="0" fillId="0" borderId="1" xfId="0" applyNumberFormat="1" applyBorder="1"/>
    <xf numFmtId="49" fontId="0" fillId="0" borderId="0" xfId="0" applyNumberFormat="1" applyBorder="1"/>
    <xf numFmtId="49" fontId="0" fillId="0" borderId="0" xfId="0" applyNumberFormat="1" applyBorder="1" applyProtection="1"/>
    <xf numFmtId="49" fontId="0" fillId="0" borderId="0" xfId="0" applyNumberFormat="1" applyProtection="1">
      <protection hidden="1"/>
    </xf>
    <xf numFmtId="0" fontId="1" fillId="0" borderId="1" xfId="0" applyFont="1" applyBorder="1" applyAlignment="1">
      <alignment horizontal="center"/>
    </xf>
    <xf numFmtId="164" fontId="1" fillId="0" borderId="1" xfId="0" applyNumberFormat="1" applyFont="1" applyBorder="1" applyAlignment="1">
      <alignment horizontal="center"/>
    </xf>
    <xf numFmtId="167" fontId="1" fillId="0" borderId="1" xfId="0" applyNumberFormat="1" applyFont="1" applyBorder="1" applyAlignment="1">
      <alignment horizontal="center"/>
    </xf>
    <xf numFmtId="0" fontId="1" fillId="0" borderId="1" xfId="0" applyNumberFormat="1" applyFont="1" applyBorder="1" applyAlignment="1">
      <alignment horizontal="center"/>
    </xf>
    <xf numFmtId="17" fontId="0" fillId="0" borderId="0" xfId="0" applyNumberFormat="1"/>
    <xf numFmtId="14" fontId="0" fillId="0" borderId="0" xfId="0" applyNumberFormat="1"/>
    <xf numFmtId="164" fontId="0" fillId="0" borderId="0" xfId="0" applyNumberFormat="1"/>
    <xf numFmtId="0" fontId="1" fillId="0" borderId="0" xfId="0" applyNumberFormat="1" applyFont="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1" fillId="0" borderId="0" xfId="0" applyFont="1" applyBorder="1" applyAlignment="1">
      <alignment horizontal="center"/>
    </xf>
    <xf numFmtId="0" fontId="1" fillId="0" borderId="0" xfId="0" applyFont="1" applyAlignment="1">
      <alignment horizontal="center"/>
    </xf>
    <xf numFmtId="0" fontId="1" fillId="0" borderId="0" xfId="0" applyNumberFormat="1" applyFont="1" applyAlignment="1">
      <alignment horizontal="center"/>
    </xf>
    <xf numFmtId="165" fontId="1" fillId="0" borderId="0" xfId="0" applyNumberFormat="1" applyFont="1" applyAlignment="1">
      <alignment horizontal="center"/>
    </xf>
    <xf numFmtId="0" fontId="1" fillId="0" borderId="0" xfId="0" applyNumberFormat="1" applyFont="1" applyAlignment="1" applyProtection="1">
      <alignment horizontal="left"/>
      <protection locked="0"/>
    </xf>
    <xf numFmtId="14" fontId="1" fillId="0" borderId="0" xfId="0" applyNumberFormat="1" applyFont="1" applyAlignment="1">
      <alignment horizontal="center"/>
    </xf>
    <xf numFmtId="0" fontId="1" fillId="0" borderId="0" xfId="0" applyNumberFormat="1" applyFont="1" applyAlignment="1">
      <alignment horizontal="right"/>
    </xf>
    <xf numFmtId="0" fontId="7" fillId="0" borderId="0" xfId="0" applyFont="1" applyAlignment="1">
      <alignment horizontal="center" vertical="center" wrapText="1"/>
    </xf>
    <xf numFmtId="0" fontId="0" fillId="0" borderId="0" xfId="0" applyAlignment="1">
      <alignment horizontal="center"/>
    </xf>
    <xf numFmtId="0" fontId="7" fillId="0" borderId="0" xfId="0" applyFont="1" applyAlignment="1">
      <alignment horizontal="center"/>
    </xf>
    <xf numFmtId="0" fontId="0" fillId="0" borderId="0" xfId="0" applyBorder="1" applyAlignment="1">
      <alignment horizontal="left"/>
    </xf>
    <xf numFmtId="0" fontId="0" fillId="0" borderId="6" xfId="0" applyBorder="1" applyAlignment="1">
      <alignment horizontal="left"/>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0" fillId="0" borderId="0" xfId="0" applyBorder="1" applyAlignment="1">
      <alignment horizontal="left" vertical="top" wrapText="1"/>
    </xf>
    <xf numFmtId="0" fontId="0" fillId="0" borderId="6" xfId="0" applyBorder="1" applyAlignment="1">
      <alignment horizontal="left" vertical="top" wrapText="1"/>
    </xf>
    <xf numFmtId="0" fontId="0" fillId="0" borderId="0" xfId="0" applyBorder="1" applyAlignment="1">
      <alignment horizontal="left" wrapText="1"/>
    </xf>
    <xf numFmtId="0" fontId="0" fillId="0" borderId="6" xfId="0" applyBorder="1" applyAlignment="1">
      <alignment horizontal="left" wrapText="1"/>
    </xf>
    <xf numFmtId="0" fontId="0" fillId="0" borderId="1" xfId="0" applyBorder="1" applyAlignment="1">
      <alignment horizontal="left" wrapText="1"/>
    </xf>
    <xf numFmtId="0" fontId="0" fillId="0" borderId="8" xfId="0" applyBorder="1" applyAlignment="1">
      <alignment horizontal="left" wrapText="1"/>
    </xf>
    <xf numFmtId="0" fontId="6" fillId="0" borderId="2" xfId="0" applyFont="1" applyBorder="1" applyAlignment="1">
      <alignment horizontal="center" vertical="top"/>
    </xf>
    <xf numFmtId="0" fontId="6" fillId="0" borderId="3" xfId="0" applyFont="1" applyBorder="1" applyAlignment="1">
      <alignment horizontal="center" vertical="top"/>
    </xf>
    <xf numFmtId="0" fontId="6" fillId="0" borderId="4" xfId="0" applyFont="1" applyBorder="1" applyAlignment="1">
      <alignment horizontal="center" vertical="top"/>
    </xf>
    <xf numFmtId="0" fontId="0" fillId="0" borderId="5" xfId="0" applyBorder="1" applyAlignment="1">
      <alignment horizontal="center"/>
    </xf>
    <xf numFmtId="0" fontId="0" fillId="0" borderId="0" xfId="0" applyBorder="1" applyAlignment="1">
      <alignment horizontal="center"/>
    </xf>
    <xf numFmtId="0" fontId="0" fillId="0" borderId="6" xfId="0" applyBorder="1" applyAlignment="1">
      <alignment horizontal="center"/>
    </xf>
    <xf numFmtId="0" fontId="0" fillId="0" borderId="5" xfId="0" applyBorder="1" applyAlignment="1">
      <alignment horizontal="center" vertical="top"/>
    </xf>
    <xf numFmtId="0" fontId="0" fillId="0" borderId="0" xfId="0" applyBorder="1" applyAlignment="1">
      <alignment horizontal="center" vertical="top"/>
    </xf>
    <xf numFmtId="0" fontId="0" fillId="0" borderId="6" xfId="0" applyBorder="1" applyAlignment="1">
      <alignment horizontal="center" vertical="top"/>
    </xf>
    <xf numFmtId="0" fontId="0" fillId="0" borderId="5" xfId="0" applyBorder="1" applyAlignment="1">
      <alignment horizontal="right" vertical="top"/>
    </xf>
    <xf numFmtId="0" fontId="0" fillId="0" borderId="0" xfId="0" applyBorder="1" applyAlignment="1">
      <alignment horizontal="right" vertical="top"/>
    </xf>
    <xf numFmtId="0" fontId="0" fillId="0" borderId="0" xfId="0" applyAlignment="1">
      <alignment horizontal="left" vertical="top" wrapText="1"/>
    </xf>
    <xf numFmtId="20" fontId="0" fillId="0" borderId="5" xfId="0" applyNumberFormat="1" applyBorder="1" applyAlignment="1">
      <alignment horizontal="right" vertical="top"/>
    </xf>
    <xf numFmtId="20" fontId="0" fillId="0" borderId="0" xfId="0" applyNumberFormat="1" applyBorder="1" applyAlignment="1">
      <alignment horizontal="right" vertical="top"/>
    </xf>
    <xf numFmtId="0" fontId="0" fillId="0" borderId="5"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 xfId="0" applyBorder="1" applyAlignment="1">
      <alignment horizontal="center" vertical="center"/>
    </xf>
    <xf numFmtId="0" fontId="0" fillId="0" borderId="8" xfId="0" applyBorder="1" applyAlignment="1">
      <alignment horizontal="center" vertical="center"/>
    </xf>
    <xf numFmtId="0" fontId="3" fillId="0" borderId="1" xfId="0" applyFont="1" applyBorder="1" applyAlignment="1">
      <alignment horizontal="center" vertical="center"/>
    </xf>
    <xf numFmtId="0" fontId="5" fillId="0" borderId="0" xfId="0" applyFont="1" applyAlignment="1">
      <alignment horizontal="center" vertical="center" wrapText="1"/>
    </xf>
    <xf numFmtId="0" fontId="1" fillId="0" borderId="0" xfId="0" applyNumberFormat="1" applyFont="1" applyBorder="1" applyAlignment="1">
      <alignment horizontal="center"/>
    </xf>
    <xf numFmtId="165" fontId="1" fillId="0" borderId="0" xfId="0" applyNumberFormat="1" applyFont="1" applyBorder="1" applyAlignment="1">
      <alignment horizontal="center"/>
    </xf>
    <xf numFmtId="0" fontId="1" fillId="0" borderId="0" xfId="0" applyNumberFormat="1" applyFont="1" applyBorder="1" applyAlignment="1" applyProtection="1">
      <alignment horizontal="left"/>
      <protection locked="0"/>
    </xf>
    <xf numFmtId="0" fontId="1" fillId="0" borderId="0" xfId="0" applyNumberFormat="1" applyFont="1" applyBorder="1" applyAlignment="1" applyProtection="1">
      <alignment horizontal="center"/>
      <protection locked="0"/>
    </xf>
    <xf numFmtId="14" fontId="1" fillId="0" borderId="0" xfId="0" applyNumberFormat="1" applyFont="1" applyBorder="1" applyAlignment="1">
      <alignment horizontal="center"/>
    </xf>
    <xf numFmtId="0" fontId="1" fillId="0" borderId="0" xfId="0" applyNumberFormat="1" applyFont="1" applyBorder="1" applyAlignment="1">
      <alignment horizontal="right"/>
    </xf>
  </cellXfs>
  <cellStyles count="1">
    <cellStyle name="Normal" xfId="0" builtinId="0"/>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4</xdr:row>
          <xdr:rowOff>85725</xdr:rowOff>
        </xdr:from>
        <xdr:to>
          <xdr:col>0</xdr:col>
          <xdr:colOff>714375</xdr:colOff>
          <xdr:row>6</xdr:row>
          <xdr:rowOff>104775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SortMen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371475</xdr:colOff>
          <xdr:row>0</xdr:row>
          <xdr:rowOff>66675</xdr:rowOff>
        </xdr:from>
        <xdr:to>
          <xdr:col>2</xdr:col>
          <xdr:colOff>0</xdr:colOff>
          <xdr:row>0</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BDG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xdr:colOff>
          <xdr:row>0</xdr:row>
          <xdr:rowOff>38100</xdr:rowOff>
        </xdr:from>
        <xdr:to>
          <xdr:col>12</xdr:col>
          <xdr:colOff>552450</xdr:colOff>
          <xdr:row>0</xdr:row>
          <xdr:rowOff>409575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141091</xdr:colOff>
      <xdr:row>77</xdr:row>
      <xdr:rowOff>34623</xdr:rowOff>
    </xdr:from>
    <xdr:to>
      <xdr:col>9</xdr:col>
      <xdr:colOff>644169</xdr:colOff>
      <xdr:row>94</xdr:row>
      <xdr:rowOff>26501</xdr:rowOff>
    </xdr:to>
    <xdr:pic>
      <xdr:nvPicPr>
        <xdr:cNvPr id="3"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1091" y="22389384"/>
          <a:ext cx="6532817" cy="32303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409575</xdr:colOff>
          <xdr:row>2</xdr:row>
          <xdr:rowOff>9525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a:t>
              </a:r>
            </a:p>
            <a:p>
              <a:pPr algn="ctr" rtl="0">
                <a:defRPr sz="1000"/>
              </a:pPr>
              <a:r>
                <a:rPr lang="en-US" sz="1100" b="0" i="0" u="none" strike="noStrike" baseline="0">
                  <a:solidFill>
                    <a:srgbClr val="000000"/>
                  </a:solidFill>
                  <a:latin typeface="Calibri"/>
                </a:rPr>
                <a: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571500</xdr:colOff>
          <xdr:row>0</xdr:row>
          <xdr:rowOff>114300</xdr:rowOff>
        </xdr:from>
        <xdr:to>
          <xdr:col>9</xdr:col>
          <xdr:colOff>704850</xdr:colOff>
          <xdr:row>3</xdr:row>
          <xdr:rowOff>76200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I'll figure it out as I go… (Starts BDG)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95</xdr:row>
          <xdr:rowOff>47625</xdr:rowOff>
        </xdr:from>
        <xdr:to>
          <xdr:col>9</xdr:col>
          <xdr:colOff>428625</xdr:colOff>
          <xdr:row>98</xdr:row>
          <xdr:rowOff>171450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 Ready, Let's print some manifests!</a:t>
              </a:r>
            </a:p>
          </xdr:txBody>
        </xdr:sp>
        <xdr:clientData fPrintsWithSheet="0"/>
      </xdr:twoCellAnchor>
    </mc:Choice>
    <mc:Fallback/>
  </mc:AlternateContent>
  <xdr:twoCellAnchor editAs="oneCell">
    <xdr:from>
      <xdr:col>0</xdr:col>
      <xdr:colOff>496956</xdr:colOff>
      <xdr:row>52</xdr:row>
      <xdr:rowOff>57978</xdr:rowOff>
    </xdr:from>
    <xdr:to>
      <xdr:col>8</xdr:col>
      <xdr:colOff>302729</xdr:colOff>
      <xdr:row>64</xdr:row>
      <xdr:rowOff>7454</xdr:rowOff>
    </xdr:to>
    <xdr:pic>
      <xdr:nvPicPr>
        <xdr:cNvPr id="8"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6956" y="15322826"/>
          <a:ext cx="5098360" cy="22354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339586</xdr:colOff>
      <xdr:row>21</xdr:row>
      <xdr:rowOff>33130</xdr:rowOff>
    </xdr:from>
    <xdr:to>
      <xdr:col>9</xdr:col>
      <xdr:colOff>39756</xdr:colOff>
      <xdr:row>34</xdr:row>
      <xdr:rowOff>160268</xdr:rowOff>
    </xdr:to>
    <xdr:pic>
      <xdr:nvPicPr>
        <xdr:cNvPr id="13" name="Picture 1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09260" y="6278217"/>
          <a:ext cx="4860235" cy="28521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57150</xdr:rowOff>
        </xdr:from>
        <xdr:to>
          <xdr:col>1</xdr:col>
          <xdr:colOff>638175</xdr:colOff>
          <xdr:row>2</xdr:row>
          <xdr:rowOff>123825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BDG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1685925</xdr:colOff>
          <xdr:row>0</xdr:row>
          <xdr:rowOff>28575</xdr:rowOff>
        </xdr:from>
        <xdr:to>
          <xdr:col>6</xdr:col>
          <xdr:colOff>200025</xdr:colOff>
          <xdr:row>2</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Print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12"/>
  <sheetViews>
    <sheetView workbookViewId="0">
      <selection activeCell="A3" sqref="A3"/>
    </sheetView>
  </sheetViews>
  <sheetFormatPr defaultRowHeight="15" x14ac:dyDescent="0.25"/>
  <cols>
    <col min="1" max="1" width="12" bestFit="1" customWidth="1"/>
    <col min="2" max="2" width="10.7109375" bestFit="1" customWidth="1"/>
    <col min="3" max="3" width="11.28515625" bestFit="1" customWidth="1"/>
    <col min="6" max="6" width="9.42578125" customWidth="1"/>
    <col min="7" max="7" width="11.85546875" bestFit="1" customWidth="1"/>
  </cols>
  <sheetData>
    <row r="1" spans="1:12" s="20" customFormat="1" x14ac:dyDescent="0.25">
      <c r="A1" s="39" t="s">
        <v>202</v>
      </c>
      <c r="B1" s="40"/>
      <c r="C1" s="40"/>
      <c r="D1" s="40"/>
      <c r="E1" s="41"/>
      <c r="F1" s="20">
        <v>6</v>
      </c>
      <c r="G1" s="39" t="s">
        <v>203</v>
      </c>
      <c r="H1" s="41"/>
      <c r="I1" s="20">
        <v>9</v>
      </c>
      <c r="J1" s="39"/>
      <c r="K1" s="41"/>
      <c r="L1" s="20">
        <v>12</v>
      </c>
    </row>
    <row r="2" spans="1:12" x14ac:dyDescent="0.25">
      <c r="A2" t="s">
        <v>187</v>
      </c>
      <c r="B2" s="20" t="s">
        <v>188</v>
      </c>
      <c r="C2" s="20" t="s">
        <v>190</v>
      </c>
      <c r="D2" s="20" t="s">
        <v>46</v>
      </c>
      <c r="E2" t="s">
        <v>189</v>
      </c>
      <c r="G2" t="s">
        <v>201</v>
      </c>
      <c r="H2" t="s">
        <v>205</v>
      </c>
    </row>
    <row r="3" spans="1:12" x14ac:dyDescent="0.25">
      <c r="A3" t="s">
        <v>216</v>
      </c>
      <c r="B3" t="s">
        <v>175</v>
      </c>
      <c r="C3" t="s">
        <v>85</v>
      </c>
      <c r="D3" t="s">
        <v>219</v>
      </c>
      <c r="E3" t="s">
        <v>215</v>
      </c>
      <c r="G3" t="s">
        <v>191</v>
      </c>
      <c r="H3" s="29" t="s">
        <v>186</v>
      </c>
    </row>
    <row r="4" spans="1:12" x14ac:dyDescent="0.25">
      <c r="G4" t="s">
        <v>192</v>
      </c>
    </row>
    <row r="5" spans="1:12" x14ac:dyDescent="0.25">
      <c r="G5" t="s">
        <v>193</v>
      </c>
      <c r="H5" t="s">
        <v>169</v>
      </c>
    </row>
    <row r="6" spans="1:12" x14ac:dyDescent="0.25">
      <c r="G6" t="s">
        <v>194</v>
      </c>
      <c r="H6" t="s">
        <v>67</v>
      </c>
    </row>
    <row r="7" spans="1:12" x14ac:dyDescent="0.25">
      <c r="G7" t="s">
        <v>195</v>
      </c>
      <c r="H7" t="b">
        <v>0</v>
      </c>
    </row>
    <row r="8" spans="1:12" x14ac:dyDescent="0.25">
      <c r="G8" t="s">
        <v>196</v>
      </c>
      <c r="H8" t="b">
        <v>1</v>
      </c>
    </row>
    <row r="9" spans="1:12" x14ac:dyDescent="0.25">
      <c r="G9" t="s">
        <v>197</v>
      </c>
      <c r="H9" t="b">
        <v>0</v>
      </c>
    </row>
    <row r="10" spans="1:12" x14ac:dyDescent="0.25">
      <c r="G10" t="s">
        <v>198</v>
      </c>
      <c r="H10" t="b">
        <v>0</v>
      </c>
    </row>
    <row r="11" spans="1:12" x14ac:dyDescent="0.25">
      <c r="G11" t="s">
        <v>199</v>
      </c>
      <c r="H11" t="b">
        <v>1</v>
      </c>
    </row>
    <row r="12" spans="1:12" x14ac:dyDescent="0.25">
      <c r="G12" t="s">
        <v>200</v>
      </c>
      <c r="H12" t="b">
        <v>1</v>
      </c>
    </row>
  </sheetData>
  <sheetProtection selectLockedCells="1"/>
  <mergeCells count="3">
    <mergeCell ref="A1:E1"/>
    <mergeCell ref="G1:H1"/>
    <mergeCell ref="J1:K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9999"/>
  <sheetViews>
    <sheetView workbookViewId="0">
      <selection activeCell="M10" sqref="M10"/>
    </sheetView>
  </sheetViews>
  <sheetFormatPr defaultRowHeight="15" x14ac:dyDescent="0.25"/>
  <cols>
    <col min="1" max="1" width="9.42578125" bestFit="1" customWidth="1"/>
    <col min="4" max="4" width="28.5703125" customWidth="1"/>
    <col min="5" max="5" width="10.42578125" style="13" bestFit="1" customWidth="1"/>
    <col min="16" max="16" width="11.28515625" customWidth="1"/>
    <col min="20" max="20" width="16" bestFit="1" customWidth="1"/>
  </cols>
  <sheetData>
    <row r="1" spans="1:22" x14ac:dyDescent="0.25">
      <c r="A1" t="s">
        <v>21</v>
      </c>
      <c r="C1" t="s">
        <v>69</v>
      </c>
      <c r="D1" s="9">
        <v>0.7599421296296297</v>
      </c>
      <c r="E1" s="13" t="s">
        <v>35</v>
      </c>
      <c r="G1" t="s">
        <v>38</v>
      </c>
      <c r="K1">
        <v>11</v>
      </c>
      <c r="L1">
        <v>12</v>
      </c>
      <c r="M1">
        <v>13</v>
      </c>
      <c r="N1">
        <v>14</v>
      </c>
      <c r="P1" t="s">
        <v>44</v>
      </c>
      <c r="S1">
        <v>19</v>
      </c>
      <c r="T1">
        <v>20</v>
      </c>
      <c r="U1">
        <v>21</v>
      </c>
      <c r="V1">
        <v>22</v>
      </c>
    </row>
    <row r="2" spans="1:22" x14ac:dyDescent="0.25">
      <c r="A2">
        <v>3</v>
      </c>
      <c r="C2" t="b">
        <v>0</v>
      </c>
      <c r="D2" s="9">
        <v>0.78436342592592589</v>
      </c>
      <c r="E2" s="13" t="s">
        <v>36</v>
      </c>
      <c r="G2" t="s">
        <v>33</v>
      </c>
      <c r="K2" t="s">
        <v>23</v>
      </c>
      <c r="L2" t="s">
        <v>22</v>
      </c>
      <c r="M2" t="s">
        <v>42</v>
      </c>
      <c r="N2" t="s">
        <v>43</v>
      </c>
      <c r="P2" t="s">
        <v>22</v>
      </c>
      <c r="Q2" t="s">
        <v>45</v>
      </c>
      <c r="R2" t="s">
        <v>46</v>
      </c>
      <c r="S2" t="s">
        <v>172</v>
      </c>
      <c r="T2" t="s">
        <v>54</v>
      </c>
    </row>
    <row r="3" spans="1:22" x14ac:dyDescent="0.25">
      <c r="A3">
        <v>3</v>
      </c>
      <c r="D3" s="10">
        <f>SUM(D2-D1)</f>
        <v>2.4421296296296191E-2</v>
      </c>
      <c r="E3" s="14">
        <f>D3*100000</f>
        <v>2442.1296296296191</v>
      </c>
      <c r="G3" t="s">
        <v>26</v>
      </c>
      <c r="K3">
        <v>1</v>
      </c>
      <c r="L3" t="s">
        <v>64</v>
      </c>
      <c r="M3" t="s">
        <v>65</v>
      </c>
      <c r="N3" t="s">
        <v>66</v>
      </c>
      <c r="T3" t="s">
        <v>56</v>
      </c>
      <c r="U3" t="s">
        <v>8</v>
      </c>
    </row>
    <row r="4" spans="1:22" x14ac:dyDescent="0.25">
      <c r="A4" t="s">
        <v>222</v>
      </c>
      <c r="B4" s="34">
        <v>1294</v>
      </c>
      <c r="D4">
        <v>6</v>
      </c>
      <c r="E4" s="13">
        <f>E3/50</f>
        <v>48.842592592592382</v>
      </c>
      <c r="G4" t="s">
        <v>0</v>
      </c>
      <c r="K4">
        <v>2</v>
      </c>
      <c r="L4" t="s">
        <v>223</v>
      </c>
      <c r="M4" t="s">
        <v>224</v>
      </c>
      <c r="N4" t="s">
        <v>66</v>
      </c>
      <c r="T4" t="s">
        <v>55</v>
      </c>
      <c r="U4">
        <v>832174</v>
      </c>
    </row>
    <row r="5" spans="1:22" x14ac:dyDescent="0.25">
      <c r="D5">
        <v>16</v>
      </c>
      <c r="G5" t="s">
        <v>1</v>
      </c>
      <c r="K5">
        <v>3</v>
      </c>
      <c r="L5" t="s">
        <v>225</v>
      </c>
      <c r="M5" t="s">
        <v>224</v>
      </c>
      <c r="N5" t="s">
        <v>66</v>
      </c>
      <c r="T5" t="s">
        <v>57</v>
      </c>
      <c r="U5" t="s">
        <v>67</v>
      </c>
    </row>
    <row r="6" spans="1:22" x14ac:dyDescent="0.25">
      <c r="D6">
        <v>4</v>
      </c>
      <c r="G6" t="s">
        <v>39</v>
      </c>
      <c r="K6">
        <v>4</v>
      </c>
      <c r="L6" t="s">
        <v>226</v>
      </c>
      <c r="M6" t="s">
        <v>224</v>
      </c>
      <c r="N6" t="s">
        <v>66</v>
      </c>
      <c r="T6" t="s">
        <v>58</v>
      </c>
      <c r="U6" t="b">
        <v>0</v>
      </c>
    </row>
    <row r="7" spans="1:22" x14ac:dyDescent="0.25">
      <c r="D7">
        <v>2015</v>
      </c>
      <c r="G7" t="s">
        <v>15</v>
      </c>
      <c r="K7">
        <v>5</v>
      </c>
      <c r="L7" t="s">
        <v>227</v>
      </c>
      <c r="M7" t="s">
        <v>224</v>
      </c>
      <c r="N7" t="s">
        <v>66</v>
      </c>
      <c r="T7" t="s">
        <v>59</v>
      </c>
      <c r="U7" t="b">
        <v>1</v>
      </c>
    </row>
    <row r="8" spans="1:22" x14ac:dyDescent="0.25">
      <c r="A8" t="s">
        <v>30</v>
      </c>
      <c r="G8" t="s">
        <v>40</v>
      </c>
      <c r="L8" t="s">
        <v>228</v>
      </c>
      <c r="M8" t="s">
        <v>224</v>
      </c>
      <c r="N8" t="s">
        <v>66</v>
      </c>
      <c r="T8" t="s">
        <v>60</v>
      </c>
      <c r="U8" t="b">
        <v>0</v>
      </c>
    </row>
    <row r="9" spans="1:22" x14ac:dyDescent="0.25">
      <c r="G9" t="s">
        <v>41</v>
      </c>
      <c r="L9" t="s">
        <v>229</v>
      </c>
      <c r="M9" t="s">
        <v>224</v>
      </c>
      <c r="N9" t="s">
        <v>66</v>
      </c>
      <c r="T9" t="s">
        <v>61</v>
      </c>
      <c r="U9" t="s">
        <v>186</v>
      </c>
    </row>
    <row r="10" spans="1:22" x14ac:dyDescent="0.25">
      <c r="A10" s="43"/>
      <c r="B10" s="43"/>
      <c r="C10" s="44" t="s">
        <v>185</v>
      </c>
      <c r="D10" s="44"/>
      <c r="E10" s="44"/>
      <c r="F10" s="44"/>
      <c r="G10" s="44"/>
      <c r="H10" s="45">
        <f ca="1">NOW()</f>
        <v>42216.615710879632</v>
      </c>
      <c r="I10" s="45"/>
      <c r="J10" s="45"/>
      <c r="L10" t="s">
        <v>230</v>
      </c>
      <c r="M10" t="s">
        <v>224</v>
      </c>
      <c r="N10" t="s">
        <v>66</v>
      </c>
      <c r="T10" t="s">
        <v>62</v>
      </c>
      <c r="U10" t="b">
        <v>1</v>
      </c>
    </row>
    <row r="11" spans="1:22" ht="15" customHeight="1" x14ac:dyDescent="0.25">
      <c r="A11" s="48" t="s">
        <v>7</v>
      </c>
      <c r="B11" s="48"/>
      <c r="C11" s="48"/>
      <c r="D11" s="46" t="s">
        <v>8</v>
      </c>
      <c r="E11" s="46"/>
      <c r="F11" s="19" t="s">
        <v>70</v>
      </c>
      <c r="G11" s="18"/>
      <c r="H11" s="47">
        <f ca="1">NOW()</f>
        <v>42216.615710879632</v>
      </c>
      <c r="I11" s="47"/>
      <c r="J11" s="47"/>
      <c r="L11" t="s">
        <v>231</v>
      </c>
      <c r="M11" t="s">
        <v>224</v>
      </c>
      <c r="N11" t="s">
        <v>66</v>
      </c>
      <c r="T11" t="s">
        <v>63</v>
      </c>
      <c r="U11" t="b">
        <v>1</v>
      </c>
    </row>
    <row r="12" spans="1:22" x14ac:dyDescent="0.25">
      <c r="A12" s="44" t="s">
        <v>9</v>
      </c>
      <c r="B12" s="44"/>
      <c r="C12" s="44"/>
      <c r="D12" s="44"/>
      <c r="E12" s="44"/>
      <c r="F12" s="44"/>
      <c r="G12" s="44"/>
      <c r="H12" s="44"/>
      <c r="I12" s="44"/>
      <c r="J12" s="44"/>
      <c r="L12" t="s">
        <v>232</v>
      </c>
      <c r="M12" t="s">
        <v>224</v>
      </c>
      <c r="N12" t="s">
        <v>66</v>
      </c>
    </row>
    <row r="13" spans="1:22" x14ac:dyDescent="0.25">
      <c r="A13" s="42"/>
      <c r="B13" s="42"/>
      <c r="C13" s="42"/>
      <c r="D13" s="42"/>
      <c r="E13" s="42"/>
      <c r="F13" s="42"/>
      <c r="G13" s="42"/>
      <c r="H13" s="42"/>
      <c r="I13" s="42"/>
      <c r="J13" s="42"/>
      <c r="L13" t="s">
        <v>233</v>
      </c>
      <c r="M13" t="s">
        <v>224</v>
      </c>
      <c r="N13" t="s">
        <v>66</v>
      </c>
    </row>
    <row r="14" spans="1:22" x14ac:dyDescent="0.25">
      <c r="A14" s="16" t="s">
        <v>5</v>
      </c>
      <c r="B14" s="3" t="s">
        <v>10</v>
      </c>
      <c r="C14" s="11" t="s">
        <v>11</v>
      </c>
      <c r="D14" s="17" t="s">
        <v>12</v>
      </c>
      <c r="E14" s="17" t="s">
        <v>0</v>
      </c>
      <c r="F14" s="17" t="s">
        <v>13</v>
      </c>
      <c r="G14" s="17" t="s">
        <v>1</v>
      </c>
      <c r="H14" s="17" t="s">
        <v>2</v>
      </c>
      <c r="I14" s="17" t="s">
        <v>14</v>
      </c>
      <c r="J14" s="17" t="s">
        <v>15</v>
      </c>
      <c r="L14" t="s">
        <v>234</v>
      </c>
      <c r="M14" t="s">
        <v>224</v>
      </c>
      <c r="N14" t="s">
        <v>66</v>
      </c>
    </row>
    <row r="15" spans="1:22" x14ac:dyDescent="0.25">
      <c r="A15" t="s">
        <v>29</v>
      </c>
      <c r="B15" t="s">
        <v>27</v>
      </c>
      <c r="C15" t="s">
        <v>28</v>
      </c>
      <c r="D15" t="s">
        <v>33</v>
      </c>
      <c r="E15" s="13" t="s">
        <v>32</v>
      </c>
      <c r="F15" t="s">
        <v>31</v>
      </c>
      <c r="G15">
        <v>41</v>
      </c>
      <c r="L15" t="s">
        <v>235</v>
      </c>
      <c r="M15" t="s">
        <v>224</v>
      </c>
      <c r="N15" t="s">
        <v>66</v>
      </c>
    </row>
    <row r="16" spans="1:22" x14ac:dyDescent="0.25">
      <c r="A16" t="s">
        <v>238</v>
      </c>
      <c r="D16" t="s">
        <v>240</v>
      </c>
      <c r="E16">
        <v>6.1</v>
      </c>
      <c r="F16">
        <v>36</v>
      </c>
      <c r="G16" t="s">
        <v>217</v>
      </c>
      <c r="I16">
        <v>8</v>
      </c>
      <c r="J16" t="s">
        <v>218</v>
      </c>
    </row>
    <row r="17" spans="2:5" x14ac:dyDescent="0.25">
      <c r="B17" t="s">
        <v>239</v>
      </c>
      <c r="E17"/>
    </row>
    <row r="18" spans="2:5" x14ac:dyDescent="0.25">
      <c r="E18"/>
    </row>
    <row r="19" spans="2:5" x14ac:dyDescent="0.25">
      <c r="E19"/>
    </row>
    <row r="20" spans="2:5" x14ac:dyDescent="0.25">
      <c r="E20"/>
    </row>
    <row r="21" spans="2:5" x14ac:dyDescent="0.25">
      <c r="E21"/>
    </row>
    <row r="22" spans="2:5" x14ac:dyDescent="0.25">
      <c r="E22"/>
    </row>
    <row r="23" spans="2:5" x14ac:dyDescent="0.25">
      <c r="E23"/>
    </row>
    <row r="24" spans="2:5" x14ac:dyDescent="0.25">
      <c r="E24"/>
    </row>
    <row r="25" spans="2:5" x14ac:dyDescent="0.25">
      <c r="E25"/>
    </row>
    <row r="26" spans="2:5" x14ac:dyDescent="0.25">
      <c r="E26"/>
    </row>
    <row r="27" spans="2:5" x14ac:dyDescent="0.25">
      <c r="E27"/>
    </row>
    <row r="28" spans="2:5" x14ac:dyDescent="0.25">
      <c r="E28"/>
    </row>
    <row r="29" spans="2:5" x14ac:dyDescent="0.25">
      <c r="E29"/>
    </row>
    <row r="30" spans="2:5" x14ac:dyDescent="0.25">
      <c r="E30"/>
    </row>
    <row r="31" spans="2:5" x14ac:dyDescent="0.25">
      <c r="E31"/>
    </row>
    <row r="32" spans="2:5" x14ac:dyDescent="0.25">
      <c r="E32"/>
    </row>
    <row r="33" spans="5:5" x14ac:dyDescent="0.25">
      <c r="E33"/>
    </row>
    <row r="34" spans="5:5" x14ac:dyDescent="0.25">
      <c r="E34"/>
    </row>
    <row r="35" spans="5:5" x14ac:dyDescent="0.25">
      <c r="E35"/>
    </row>
    <row r="36" spans="5:5" x14ac:dyDescent="0.25">
      <c r="E36"/>
    </row>
    <row r="37" spans="5:5" x14ac:dyDescent="0.25">
      <c r="E37"/>
    </row>
    <row r="38" spans="5:5" x14ac:dyDescent="0.25">
      <c r="E38"/>
    </row>
    <row r="39" spans="5:5" x14ac:dyDescent="0.25">
      <c r="E39"/>
    </row>
    <row r="40" spans="5:5" x14ac:dyDescent="0.25">
      <c r="E40"/>
    </row>
    <row r="41" spans="5:5" x14ac:dyDescent="0.25">
      <c r="E41"/>
    </row>
    <row r="42" spans="5:5" x14ac:dyDescent="0.25">
      <c r="E42"/>
    </row>
    <row r="43" spans="5:5" x14ac:dyDescent="0.25">
      <c r="E43"/>
    </row>
    <row r="44" spans="5:5" x14ac:dyDescent="0.25">
      <c r="E44"/>
    </row>
    <row r="45" spans="5:5" x14ac:dyDescent="0.25">
      <c r="E45"/>
    </row>
    <row r="46" spans="5:5" x14ac:dyDescent="0.25">
      <c r="E46"/>
    </row>
    <row r="47" spans="5:5" x14ac:dyDescent="0.25">
      <c r="E47"/>
    </row>
    <row r="48" spans="5:5" x14ac:dyDescent="0.25">
      <c r="E48"/>
    </row>
    <row r="49" spans="5:5" x14ac:dyDescent="0.25">
      <c r="E49"/>
    </row>
    <row r="50" spans="5:5" x14ac:dyDescent="0.25">
      <c r="E50"/>
    </row>
    <row r="51" spans="5:5" x14ac:dyDescent="0.25">
      <c r="E51"/>
    </row>
    <row r="52" spans="5:5" x14ac:dyDescent="0.25">
      <c r="E52"/>
    </row>
    <row r="53" spans="5:5" x14ac:dyDescent="0.25">
      <c r="E53"/>
    </row>
    <row r="54" spans="5:5" x14ac:dyDescent="0.25">
      <c r="E54"/>
    </row>
    <row r="55" spans="5:5" x14ac:dyDescent="0.25">
      <c r="E55"/>
    </row>
    <row r="56" spans="5:5" x14ac:dyDescent="0.25">
      <c r="E56"/>
    </row>
    <row r="57" spans="5:5" x14ac:dyDescent="0.25">
      <c r="E57"/>
    </row>
    <row r="58" spans="5:5" x14ac:dyDescent="0.25">
      <c r="E58"/>
    </row>
    <row r="59" spans="5:5" x14ac:dyDescent="0.25">
      <c r="E59"/>
    </row>
    <row r="60" spans="5:5" x14ac:dyDescent="0.25">
      <c r="E60"/>
    </row>
    <row r="61" spans="5:5" x14ac:dyDescent="0.25">
      <c r="E61"/>
    </row>
    <row r="62" spans="5:5" x14ac:dyDescent="0.25">
      <c r="E62"/>
    </row>
    <row r="63" spans="5:5" x14ac:dyDescent="0.25">
      <c r="E63"/>
    </row>
    <row r="64" spans="5:5" x14ac:dyDescent="0.25">
      <c r="E64"/>
    </row>
    <row r="65" spans="5:5" x14ac:dyDescent="0.25">
      <c r="E65"/>
    </row>
    <row r="66" spans="5:5" x14ac:dyDescent="0.25">
      <c r="E66"/>
    </row>
    <row r="67" spans="5:5" x14ac:dyDescent="0.25">
      <c r="E67"/>
    </row>
    <row r="68" spans="5:5" x14ac:dyDescent="0.25">
      <c r="E68"/>
    </row>
    <row r="69" spans="5:5" x14ac:dyDescent="0.25">
      <c r="E69"/>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row r="5488" spans="5:5" x14ac:dyDescent="0.25">
      <c r="E5488"/>
    </row>
    <row r="5489" spans="5:5" x14ac:dyDescent="0.25">
      <c r="E5489"/>
    </row>
    <row r="5490" spans="5:5" x14ac:dyDescent="0.25">
      <c r="E5490"/>
    </row>
    <row r="5491" spans="5:5" x14ac:dyDescent="0.25">
      <c r="E5491"/>
    </row>
    <row r="5492" spans="5:5" x14ac:dyDescent="0.25">
      <c r="E5492"/>
    </row>
    <row r="5493" spans="5:5" x14ac:dyDescent="0.25">
      <c r="E5493"/>
    </row>
    <row r="5494" spans="5:5" x14ac:dyDescent="0.25">
      <c r="E5494"/>
    </row>
    <row r="5495" spans="5:5" x14ac:dyDescent="0.25">
      <c r="E5495"/>
    </row>
    <row r="5496" spans="5:5" x14ac:dyDescent="0.25">
      <c r="E5496"/>
    </row>
    <row r="5497" spans="5:5" x14ac:dyDescent="0.25">
      <c r="E5497"/>
    </row>
    <row r="5498" spans="5:5" x14ac:dyDescent="0.25">
      <c r="E5498"/>
    </row>
    <row r="5499" spans="5:5" x14ac:dyDescent="0.25">
      <c r="E5499"/>
    </row>
    <row r="5500" spans="5:5" x14ac:dyDescent="0.25">
      <c r="E5500"/>
    </row>
    <row r="5501" spans="5:5" x14ac:dyDescent="0.25">
      <c r="E5501"/>
    </row>
    <row r="5502" spans="5:5" x14ac:dyDescent="0.25">
      <c r="E5502"/>
    </row>
    <row r="5503" spans="5:5" x14ac:dyDescent="0.25">
      <c r="E5503"/>
    </row>
    <row r="5504" spans="5:5" x14ac:dyDescent="0.25">
      <c r="E5504"/>
    </row>
    <row r="5505" spans="5:5" x14ac:dyDescent="0.25">
      <c r="E5505"/>
    </row>
    <row r="5506" spans="5:5" x14ac:dyDescent="0.25">
      <c r="E5506"/>
    </row>
    <row r="5507" spans="5:5" x14ac:dyDescent="0.25">
      <c r="E5507"/>
    </row>
    <row r="5508" spans="5:5" x14ac:dyDescent="0.25">
      <c r="E5508"/>
    </row>
    <row r="5509" spans="5:5" x14ac:dyDescent="0.25">
      <c r="E5509"/>
    </row>
    <row r="5510" spans="5:5" x14ac:dyDescent="0.25">
      <c r="E5510"/>
    </row>
    <row r="5511" spans="5:5" x14ac:dyDescent="0.25">
      <c r="E5511"/>
    </row>
    <row r="5512" spans="5:5" x14ac:dyDescent="0.25">
      <c r="E5512"/>
    </row>
    <row r="5513" spans="5:5" x14ac:dyDescent="0.25">
      <c r="E5513"/>
    </row>
    <row r="5514" spans="5:5" x14ac:dyDescent="0.25">
      <c r="E5514"/>
    </row>
    <row r="5515" spans="5:5" x14ac:dyDescent="0.25">
      <c r="E5515"/>
    </row>
    <row r="5516" spans="5:5" x14ac:dyDescent="0.25">
      <c r="E5516"/>
    </row>
    <row r="5517" spans="5:5" x14ac:dyDescent="0.25">
      <c r="E5517"/>
    </row>
    <row r="5518" spans="5:5" x14ac:dyDescent="0.25">
      <c r="E5518"/>
    </row>
    <row r="5519" spans="5:5" x14ac:dyDescent="0.25">
      <c r="E5519"/>
    </row>
    <row r="5520" spans="5:5" x14ac:dyDescent="0.25">
      <c r="E5520"/>
    </row>
    <row r="5521" spans="5:5" x14ac:dyDescent="0.25">
      <c r="E5521"/>
    </row>
    <row r="5522" spans="5:5" x14ac:dyDescent="0.25">
      <c r="E5522"/>
    </row>
    <row r="5523" spans="5:5" x14ac:dyDescent="0.25">
      <c r="E5523"/>
    </row>
    <row r="5524" spans="5:5" x14ac:dyDescent="0.25">
      <c r="E5524"/>
    </row>
    <row r="5525" spans="5:5" x14ac:dyDescent="0.25">
      <c r="E5525"/>
    </row>
    <row r="5526" spans="5:5" x14ac:dyDescent="0.25">
      <c r="E5526"/>
    </row>
    <row r="5527" spans="5:5" x14ac:dyDescent="0.25">
      <c r="E5527"/>
    </row>
    <row r="5528" spans="5:5" x14ac:dyDescent="0.25">
      <c r="E5528"/>
    </row>
    <row r="5529" spans="5:5" x14ac:dyDescent="0.25">
      <c r="E5529"/>
    </row>
    <row r="5530" spans="5:5" x14ac:dyDescent="0.25">
      <c r="E5530"/>
    </row>
    <row r="5531" spans="5:5" x14ac:dyDescent="0.25">
      <c r="E5531"/>
    </row>
    <row r="5532" spans="5:5" x14ac:dyDescent="0.25">
      <c r="E5532"/>
    </row>
    <row r="5533" spans="5:5" x14ac:dyDescent="0.25">
      <c r="E5533"/>
    </row>
    <row r="5534" spans="5:5" x14ac:dyDescent="0.25">
      <c r="E5534"/>
    </row>
    <row r="5535" spans="5:5" x14ac:dyDescent="0.25">
      <c r="E5535"/>
    </row>
    <row r="5536" spans="5:5" x14ac:dyDescent="0.25">
      <c r="E5536"/>
    </row>
    <row r="5537" spans="5:5" x14ac:dyDescent="0.25">
      <c r="E5537"/>
    </row>
    <row r="5538" spans="5:5" x14ac:dyDescent="0.25">
      <c r="E5538"/>
    </row>
    <row r="5539" spans="5:5" x14ac:dyDescent="0.25">
      <c r="E5539"/>
    </row>
    <row r="5540" spans="5:5" x14ac:dyDescent="0.25">
      <c r="E5540"/>
    </row>
    <row r="5541" spans="5:5" x14ac:dyDescent="0.25">
      <c r="E5541"/>
    </row>
    <row r="5542" spans="5:5" x14ac:dyDescent="0.25">
      <c r="E5542"/>
    </row>
    <row r="5543" spans="5:5" x14ac:dyDescent="0.25">
      <c r="E5543"/>
    </row>
    <row r="5544" spans="5:5" x14ac:dyDescent="0.25">
      <c r="E5544"/>
    </row>
    <row r="5545" spans="5:5" x14ac:dyDescent="0.25">
      <c r="E5545"/>
    </row>
    <row r="5546" spans="5:5" x14ac:dyDescent="0.25">
      <c r="E5546"/>
    </row>
    <row r="5547" spans="5:5" x14ac:dyDescent="0.25">
      <c r="E5547"/>
    </row>
    <row r="5548" spans="5:5" x14ac:dyDescent="0.25">
      <c r="E5548"/>
    </row>
    <row r="5549" spans="5:5" x14ac:dyDescent="0.25">
      <c r="E5549"/>
    </row>
    <row r="5550" spans="5:5" x14ac:dyDescent="0.25">
      <c r="E5550"/>
    </row>
    <row r="5551" spans="5:5" x14ac:dyDescent="0.25">
      <c r="E5551"/>
    </row>
    <row r="5552" spans="5:5" x14ac:dyDescent="0.25">
      <c r="E5552"/>
    </row>
    <row r="5553" spans="5:5" x14ac:dyDescent="0.25">
      <c r="E5553"/>
    </row>
    <row r="5554" spans="5:5" x14ac:dyDescent="0.25">
      <c r="E5554"/>
    </row>
    <row r="5555" spans="5:5" x14ac:dyDescent="0.25">
      <c r="E5555"/>
    </row>
    <row r="5556" spans="5:5" x14ac:dyDescent="0.25">
      <c r="E5556"/>
    </row>
    <row r="5557" spans="5:5" x14ac:dyDescent="0.25">
      <c r="E5557"/>
    </row>
    <row r="5558" spans="5:5" x14ac:dyDescent="0.25">
      <c r="E5558"/>
    </row>
    <row r="5559" spans="5:5" x14ac:dyDescent="0.25">
      <c r="E5559"/>
    </row>
    <row r="5560" spans="5:5" x14ac:dyDescent="0.25">
      <c r="E5560"/>
    </row>
    <row r="5561" spans="5:5" x14ac:dyDescent="0.25">
      <c r="E5561"/>
    </row>
    <row r="5562" spans="5:5" x14ac:dyDescent="0.25">
      <c r="E5562"/>
    </row>
    <row r="5563" spans="5:5" x14ac:dyDescent="0.25">
      <c r="E5563"/>
    </row>
    <row r="5564" spans="5:5" x14ac:dyDescent="0.25">
      <c r="E5564"/>
    </row>
    <row r="5565" spans="5:5" x14ac:dyDescent="0.25">
      <c r="E5565"/>
    </row>
    <row r="5566" spans="5:5" x14ac:dyDescent="0.25">
      <c r="E5566"/>
    </row>
    <row r="5567" spans="5:5" x14ac:dyDescent="0.25">
      <c r="E5567"/>
    </row>
    <row r="5568" spans="5:5" x14ac:dyDescent="0.25">
      <c r="E5568"/>
    </row>
    <row r="5569" spans="5:5" x14ac:dyDescent="0.25">
      <c r="E5569"/>
    </row>
    <row r="5570" spans="5:5" x14ac:dyDescent="0.25">
      <c r="E5570"/>
    </row>
    <row r="5571" spans="5:5" x14ac:dyDescent="0.25">
      <c r="E5571"/>
    </row>
    <row r="5572" spans="5:5" x14ac:dyDescent="0.25">
      <c r="E5572"/>
    </row>
    <row r="5573" spans="5:5" x14ac:dyDescent="0.25">
      <c r="E5573"/>
    </row>
    <row r="5574" spans="5:5" x14ac:dyDescent="0.25">
      <c r="E5574"/>
    </row>
    <row r="5575" spans="5:5" x14ac:dyDescent="0.25">
      <c r="E5575"/>
    </row>
    <row r="5576" spans="5:5" x14ac:dyDescent="0.25">
      <c r="E5576"/>
    </row>
    <row r="5577" spans="5:5" x14ac:dyDescent="0.25">
      <c r="E5577"/>
    </row>
    <row r="5578" spans="5:5" x14ac:dyDescent="0.25">
      <c r="E5578"/>
    </row>
    <row r="5579" spans="5:5" x14ac:dyDescent="0.25">
      <c r="E5579"/>
    </row>
    <row r="5580" spans="5:5" x14ac:dyDescent="0.25">
      <c r="E5580"/>
    </row>
    <row r="5581" spans="5:5" x14ac:dyDescent="0.25">
      <c r="E5581"/>
    </row>
    <row r="5582" spans="5:5" x14ac:dyDescent="0.25">
      <c r="E5582"/>
    </row>
    <row r="5583" spans="5:5" x14ac:dyDescent="0.25">
      <c r="E5583"/>
    </row>
    <row r="5584" spans="5:5" x14ac:dyDescent="0.25">
      <c r="E5584"/>
    </row>
    <row r="5585" spans="5:5" x14ac:dyDescent="0.25">
      <c r="E5585"/>
    </row>
    <row r="5586" spans="5:5" x14ac:dyDescent="0.25">
      <c r="E5586"/>
    </row>
    <row r="5587" spans="5:5" x14ac:dyDescent="0.25">
      <c r="E5587"/>
    </row>
    <row r="5588" spans="5:5" x14ac:dyDescent="0.25">
      <c r="E5588"/>
    </row>
    <row r="5589" spans="5:5" x14ac:dyDescent="0.25">
      <c r="E5589"/>
    </row>
    <row r="5590" spans="5:5" x14ac:dyDescent="0.25">
      <c r="E5590"/>
    </row>
    <row r="5591" spans="5:5" x14ac:dyDescent="0.25">
      <c r="E5591"/>
    </row>
    <row r="5592" spans="5:5" x14ac:dyDescent="0.25">
      <c r="E5592"/>
    </row>
    <row r="5593" spans="5:5" x14ac:dyDescent="0.25">
      <c r="E5593"/>
    </row>
    <row r="5594" spans="5:5" x14ac:dyDescent="0.25">
      <c r="E5594"/>
    </row>
    <row r="5595" spans="5:5" x14ac:dyDescent="0.25">
      <c r="E5595"/>
    </row>
    <row r="5596" spans="5:5" x14ac:dyDescent="0.25">
      <c r="E5596"/>
    </row>
    <row r="5597" spans="5:5" x14ac:dyDescent="0.25">
      <c r="E5597"/>
    </row>
    <row r="5598" spans="5:5" x14ac:dyDescent="0.25">
      <c r="E5598"/>
    </row>
    <row r="5599" spans="5:5" x14ac:dyDescent="0.25">
      <c r="E5599"/>
    </row>
    <row r="5600" spans="5:5" x14ac:dyDescent="0.25">
      <c r="E5600"/>
    </row>
    <row r="5601" spans="5:5" x14ac:dyDescent="0.25">
      <c r="E5601"/>
    </row>
    <row r="5602" spans="5:5" x14ac:dyDescent="0.25">
      <c r="E5602"/>
    </row>
    <row r="5603" spans="5:5" x14ac:dyDescent="0.25">
      <c r="E5603"/>
    </row>
    <row r="5604" spans="5:5" x14ac:dyDescent="0.25">
      <c r="E5604"/>
    </row>
    <row r="5605" spans="5:5" x14ac:dyDescent="0.25">
      <c r="E5605"/>
    </row>
    <row r="5606" spans="5:5" x14ac:dyDescent="0.25">
      <c r="E5606"/>
    </row>
    <row r="5607" spans="5:5" x14ac:dyDescent="0.25">
      <c r="E5607"/>
    </row>
    <row r="5608" spans="5:5" x14ac:dyDescent="0.25">
      <c r="E5608"/>
    </row>
    <row r="5609" spans="5:5" x14ac:dyDescent="0.25">
      <c r="E5609"/>
    </row>
    <row r="5610" spans="5:5" x14ac:dyDescent="0.25">
      <c r="E5610"/>
    </row>
    <row r="5611" spans="5:5" x14ac:dyDescent="0.25">
      <c r="E5611"/>
    </row>
    <row r="5612" spans="5:5" x14ac:dyDescent="0.25">
      <c r="E5612"/>
    </row>
    <row r="5613" spans="5:5" x14ac:dyDescent="0.25">
      <c r="E5613"/>
    </row>
    <row r="5614" spans="5:5" x14ac:dyDescent="0.25">
      <c r="E5614"/>
    </row>
    <row r="5615" spans="5:5" x14ac:dyDescent="0.25">
      <c r="E5615"/>
    </row>
    <row r="5616" spans="5:5" x14ac:dyDescent="0.25">
      <c r="E5616"/>
    </row>
    <row r="5617" spans="5:5" x14ac:dyDescent="0.25">
      <c r="E5617"/>
    </row>
    <row r="5618" spans="5:5" x14ac:dyDescent="0.25">
      <c r="E5618"/>
    </row>
    <row r="5619" spans="5:5" x14ac:dyDescent="0.25">
      <c r="E5619"/>
    </row>
    <row r="5620" spans="5:5" x14ac:dyDescent="0.25">
      <c r="E5620"/>
    </row>
    <row r="5621" spans="5:5" x14ac:dyDescent="0.25">
      <c r="E5621"/>
    </row>
    <row r="5622" spans="5:5" x14ac:dyDescent="0.25">
      <c r="E5622"/>
    </row>
    <row r="5623" spans="5:5" x14ac:dyDescent="0.25">
      <c r="E5623"/>
    </row>
    <row r="5624" spans="5:5" x14ac:dyDescent="0.25">
      <c r="E5624"/>
    </row>
    <row r="5625" spans="5:5" x14ac:dyDescent="0.25">
      <c r="E5625"/>
    </row>
    <row r="5626" spans="5:5" x14ac:dyDescent="0.25">
      <c r="E5626"/>
    </row>
    <row r="5627" spans="5:5" x14ac:dyDescent="0.25">
      <c r="E5627"/>
    </row>
    <row r="5628" spans="5:5" x14ac:dyDescent="0.25">
      <c r="E5628"/>
    </row>
    <row r="5629" spans="5:5" x14ac:dyDescent="0.25">
      <c r="E5629"/>
    </row>
    <row r="5630" spans="5:5" x14ac:dyDescent="0.25">
      <c r="E5630"/>
    </row>
    <row r="5631" spans="5:5" x14ac:dyDescent="0.25">
      <c r="E5631"/>
    </row>
    <row r="5632" spans="5:5" x14ac:dyDescent="0.25">
      <c r="E5632"/>
    </row>
    <row r="5633" spans="5:5" x14ac:dyDescent="0.25">
      <c r="E5633"/>
    </row>
    <row r="5634" spans="5:5" x14ac:dyDescent="0.25">
      <c r="E5634"/>
    </row>
    <row r="5635" spans="5:5" x14ac:dyDescent="0.25">
      <c r="E5635"/>
    </row>
    <row r="5636" spans="5:5" x14ac:dyDescent="0.25">
      <c r="E5636"/>
    </row>
    <row r="5637" spans="5:5" x14ac:dyDescent="0.25">
      <c r="E5637"/>
    </row>
    <row r="5638" spans="5:5" x14ac:dyDescent="0.25">
      <c r="E5638"/>
    </row>
    <row r="5639" spans="5:5" x14ac:dyDescent="0.25">
      <c r="E5639"/>
    </row>
    <row r="5640" spans="5:5" x14ac:dyDescent="0.25">
      <c r="E5640"/>
    </row>
    <row r="5641" spans="5:5" x14ac:dyDescent="0.25">
      <c r="E5641"/>
    </row>
    <row r="5642" spans="5:5" x14ac:dyDescent="0.25">
      <c r="E5642"/>
    </row>
    <row r="5643" spans="5:5" x14ac:dyDescent="0.25">
      <c r="E5643"/>
    </row>
    <row r="5644" spans="5:5" x14ac:dyDescent="0.25">
      <c r="E5644"/>
    </row>
    <row r="5645" spans="5:5" x14ac:dyDescent="0.25">
      <c r="E5645"/>
    </row>
    <row r="5646" spans="5:5" x14ac:dyDescent="0.25">
      <c r="E5646"/>
    </row>
    <row r="5647" spans="5:5" x14ac:dyDescent="0.25">
      <c r="E5647"/>
    </row>
    <row r="5648" spans="5:5" x14ac:dyDescent="0.25">
      <c r="E5648"/>
    </row>
    <row r="5649" spans="5:5" x14ac:dyDescent="0.25">
      <c r="E5649"/>
    </row>
    <row r="5650" spans="5:5" x14ac:dyDescent="0.25">
      <c r="E5650"/>
    </row>
    <row r="5651" spans="5:5" x14ac:dyDescent="0.25">
      <c r="E5651"/>
    </row>
    <row r="5652" spans="5:5" x14ac:dyDescent="0.25">
      <c r="E5652"/>
    </row>
    <row r="5653" spans="5:5" x14ac:dyDescent="0.25">
      <c r="E5653"/>
    </row>
    <row r="5654" spans="5:5" x14ac:dyDescent="0.25">
      <c r="E5654"/>
    </row>
    <row r="5655" spans="5:5" x14ac:dyDescent="0.25">
      <c r="E5655"/>
    </row>
    <row r="5656" spans="5:5" x14ac:dyDescent="0.25">
      <c r="E5656"/>
    </row>
    <row r="5657" spans="5:5" x14ac:dyDescent="0.25">
      <c r="E5657"/>
    </row>
    <row r="5658" spans="5:5" x14ac:dyDescent="0.25">
      <c r="E5658"/>
    </row>
    <row r="5659" spans="5:5" x14ac:dyDescent="0.25">
      <c r="E5659"/>
    </row>
    <row r="5660" spans="5:5" x14ac:dyDescent="0.25">
      <c r="E5660"/>
    </row>
    <row r="5661" spans="5:5" x14ac:dyDescent="0.25">
      <c r="E5661"/>
    </row>
    <row r="5662" spans="5:5" x14ac:dyDescent="0.25">
      <c r="E5662"/>
    </row>
    <row r="5663" spans="5:5" x14ac:dyDescent="0.25">
      <c r="E5663"/>
    </row>
    <row r="5664" spans="5:5" x14ac:dyDescent="0.25">
      <c r="E5664"/>
    </row>
    <row r="5665" spans="5:5" x14ac:dyDescent="0.25">
      <c r="E5665"/>
    </row>
    <row r="5666" spans="5:5" x14ac:dyDescent="0.25">
      <c r="E5666"/>
    </row>
    <row r="5667" spans="5:5" x14ac:dyDescent="0.25">
      <c r="E5667"/>
    </row>
    <row r="5668" spans="5:5" x14ac:dyDescent="0.25">
      <c r="E5668"/>
    </row>
    <row r="5669" spans="5:5" x14ac:dyDescent="0.25">
      <c r="E5669"/>
    </row>
    <row r="5670" spans="5:5" x14ac:dyDescent="0.25">
      <c r="E5670"/>
    </row>
    <row r="5671" spans="5:5" x14ac:dyDescent="0.25">
      <c r="E5671"/>
    </row>
    <row r="5672" spans="5:5" x14ac:dyDescent="0.25">
      <c r="E5672"/>
    </row>
    <row r="5673" spans="5:5" x14ac:dyDescent="0.25">
      <c r="E5673"/>
    </row>
    <row r="5674" spans="5:5" x14ac:dyDescent="0.25">
      <c r="E5674"/>
    </row>
    <row r="5675" spans="5:5" x14ac:dyDescent="0.25">
      <c r="E5675"/>
    </row>
    <row r="5676" spans="5:5" x14ac:dyDescent="0.25">
      <c r="E5676"/>
    </row>
    <row r="5677" spans="5:5" x14ac:dyDescent="0.25">
      <c r="E5677"/>
    </row>
    <row r="5678" spans="5:5" x14ac:dyDescent="0.25">
      <c r="E5678"/>
    </row>
    <row r="5679" spans="5:5" x14ac:dyDescent="0.25">
      <c r="E5679"/>
    </row>
    <row r="5680" spans="5:5" x14ac:dyDescent="0.25">
      <c r="E5680"/>
    </row>
    <row r="5681" spans="5:5" x14ac:dyDescent="0.25">
      <c r="E5681"/>
    </row>
    <row r="5682" spans="5:5" x14ac:dyDescent="0.25">
      <c r="E5682"/>
    </row>
    <row r="5683" spans="5:5" x14ac:dyDescent="0.25">
      <c r="E5683"/>
    </row>
    <row r="5684" spans="5:5" x14ac:dyDescent="0.25">
      <c r="E5684"/>
    </row>
    <row r="5685" spans="5:5" x14ac:dyDescent="0.25">
      <c r="E5685"/>
    </row>
    <row r="5686" spans="5:5" x14ac:dyDescent="0.25">
      <c r="E5686"/>
    </row>
    <row r="5687" spans="5:5" x14ac:dyDescent="0.25">
      <c r="E5687"/>
    </row>
    <row r="5688" spans="5:5" x14ac:dyDescent="0.25">
      <c r="E5688"/>
    </row>
    <row r="5689" spans="5:5" x14ac:dyDescent="0.25">
      <c r="E5689"/>
    </row>
    <row r="5690" spans="5:5" x14ac:dyDescent="0.25">
      <c r="E5690"/>
    </row>
    <row r="5691" spans="5:5" x14ac:dyDescent="0.25">
      <c r="E5691"/>
    </row>
    <row r="5692" spans="5:5" x14ac:dyDescent="0.25">
      <c r="E5692"/>
    </row>
    <row r="5693" spans="5:5" x14ac:dyDescent="0.25">
      <c r="E5693"/>
    </row>
    <row r="5694" spans="5:5" x14ac:dyDescent="0.25">
      <c r="E5694"/>
    </row>
    <row r="5695" spans="5:5" x14ac:dyDescent="0.25">
      <c r="E5695"/>
    </row>
    <row r="5696" spans="5:5" x14ac:dyDescent="0.25">
      <c r="E5696"/>
    </row>
    <row r="5697" spans="5:5" x14ac:dyDescent="0.25">
      <c r="E5697"/>
    </row>
    <row r="5698" spans="5:5" x14ac:dyDescent="0.25">
      <c r="E5698"/>
    </row>
    <row r="5699" spans="5:5" x14ac:dyDescent="0.25">
      <c r="E5699"/>
    </row>
    <row r="5700" spans="5:5" x14ac:dyDescent="0.25">
      <c r="E5700"/>
    </row>
    <row r="5701" spans="5:5" x14ac:dyDescent="0.25">
      <c r="E5701"/>
    </row>
    <row r="5702" spans="5:5" x14ac:dyDescent="0.25">
      <c r="E5702"/>
    </row>
    <row r="5703" spans="5:5" x14ac:dyDescent="0.25">
      <c r="E5703"/>
    </row>
    <row r="5704" spans="5:5" x14ac:dyDescent="0.25">
      <c r="E5704"/>
    </row>
    <row r="5705" spans="5:5" x14ac:dyDescent="0.25">
      <c r="E5705"/>
    </row>
    <row r="5706" spans="5:5" x14ac:dyDescent="0.25">
      <c r="E5706"/>
    </row>
    <row r="5707" spans="5:5" x14ac:dyDescent="0.25">
      <c r="E5707"/>
    </row>
    <row r="5708" spans="5:5" x14ac:dyDescent="0.25">
      <c r="E5708"/>
    </row>
    <row r="5709" spans="5:5" x14ac:dyDescent="0.25">
      <c r="E5709"/>
    </row>
    <row r="5710" spans="5:5" x14ac:dyDescent="0.25">
      <c r="E5710"/>
    </row>
    <row r="5711" spans="5:5" x14ac:dyDescent="0.25">
      <c r="E5711"/>
    </row>
    <row r="5712" spans="5:5" x14ac:dyDescent="0.25">
      <c r="E5712"/>
    </row>
    <row r="5713" spans="5:5" x14ac:dyDescent="0.25">
      <c r="E5713"/>
    </row>
    <row r="5714" spans="5:5" x14ac:dyDescent="0.25">
      <c r="E5714"/>
    </row>
    <row r="5715" spans="5:5" x14ac:dyDescent="0.25">
      <c r="E5715"/>
    </row>
    <row r="5716" spans="5:5" x14ac:dyDescent="0.25">
      <c r="E5716"/>
    </row>
    <row r="5717" spans="5:5" x14ac:dyDescent="0.25">
      <c r="E5717"/>
    </row>
    <row r="5718" spans="5:5" x14ac:dyDescent="0.25">
      <c r="E5718"/>
    </row>
    <row r="5719" spans="5:5" x14ac:dyDescent="0.25">
      <c r="E5719"/>
    </row>
    <row r="5720" spans="5:5" x14ac:dyDescent="0.25">
      <c r="E5720"/>
    </row>
    <row r="5721" spans="5:5" x14ac:dyDescent="0.25">
      <c r="E5721"/>
    </row>
    <row r="5722" spans="5:5" x14ac:dyDescent="0.25">
      <c r="E5722"/>
    </row>
    <row r="5723" spans="5:5" x14ac:dyDescent="0.25">
      <c r="E5723"/>
    </row>
    <row r="5724" spans="5:5" x14ac:dyDescent="0.25">
      <c r="E5724"/>
    </row>
    <row r="5725" spans="5:5" x14ac:dyDescent="0.25">
      <c r="E5725"/>
    </row>
    <row r="5726" spans="5:5" x14ac:dyDescent="0.25">
      <c r="E5726"/>
    </row>
    <row r="5727" spans="5:5" x14ac:dyDescent="0.25">
      <c r="E5727"/>
    </row>
    <row r="5728" spans="5:5" x14ac:dyDescent="0.25">
      <c r="E5728"/>
    </row>
    <row r="5729" spans="5:5" x14ac:dyDescent="0.25">
      <c r="E5729"/>
    </row>
    <row r="5730" spans="5:5" x14ac:dyDescent="0.25">
      <c r="E5730"/>
    </row>
    <row r="5731" spans="5:5" x14ac:dyDescent="0.25">
      <c r="E5731"/>
    </row>
    <row r="5732" spans="5:5" x14ac:dyDescent="0.25">
      <c r="E5732"/>
    </row>
    <row r="5733" spans="5:5" x14ac:dyDescent="0.25">
      <c r="E5733"/>
    </row>
    <row r="5734" spans="5:5" x14ac:dyDescent="0.25">
      <c r="E5734"/>
    </row>
    <row r="5735" spans="5:5" x14ac:dyDescent="0.25">
      <c r="E5735"/>
    </row>
    <row r="5736" spans="5:5" x14ac:dyDescent="0.25">
      <c r="E5736"/>
    </row>
    <row r="5737" spans="5:5" x14ac:dyDescent="0.25">
      <c r="E5737"/>
    </row>
    <row r="5738" spans="5:5" x14ac:dyDescent="0.25">
      <c r="E5738"/>
    </row>
    <row r="5739" spans="5:5" x14ac:dyDescent="0.25">
      <c r="E5739"/>
    </row>
    <row r="5740" spans="5:5" x14ac:dyDescent="0.25">
      <c r="E5740"/>
    </row>
    <row r="5741" spans="5:5" x14ac:dyDescent="0.25">
      <c r="E5741"/>
    </row>
    <row r="5742" spans="5:5" x14ac:dyDescent="0.25">
      <c r="E5742"/>
    </row>
    <row r="5743" spans="5:5" x14ac:dyDescent="0.25">
      <c r="E5743"/>
    </row>
    <row r="5744" spans="5:5" x14ac:dyDescent="0.25">
      <c r="E5744"/>
    </row>
    <row r="5745" spans="5:5" x14ac:dyDescent="0.25">
      <c r="E5745"/>
    </row>
    <row r="5746" spans="5:5" x14ac:dyDescent="0.25">
      <c r="E5746"/>
    </row>
    <row r="5747" spans="5:5" x14ac:dyDescent="0.25">
      <c r="E5747"/>
    </row>
    <row r="5748" spans="5:5" x14ac:dyDescent="0.25">
      <c r="E5748"/>
    </row>
    <row r="5749" spans="5:5" x14ac:dyDescent="0.25">
      <c r="E5749"/>
    </row>
    <row r="5750" spans="5:5" x14ac:dyDescent="0.25">
      <c r="E5750"/>
    </row>
    <row r="5751" spans="5:5" x14ac:dyDescent="0.25">
      <c r="E5751"/>
    </row>
    <row r="5752" spans="5:5" x14ac:dyDescent="0.25">
      <c r="E5752"/>
    </row>
    <row r="5753" spans="5:5" x14ac:dyDescent="0.25">
      <c r="E5753"/>
    </row>
    <row r="5754" spans="5:5" x14ac:dyDescent="0.25">
      <c r="E5754"/>
    </row>
    <row r="5755" spans="5:5" x14ac:dyDescent="0.25">
      <c r="E5755"/>
    </row>
    <row r="5756" spans="5:5" x14ac:dyDescent="0.25">
      <c r="E5756"/>
    </row>
    <row r="5757" spans="5:5" x14ac:dyDescent="0.25">
      <c r="E5757"/>
    </row>
    <row r="5758" spans="5:5" x14ac:dyDescent="0.25">
      <c r="E5758"/>
    </row>
    <row r="5759" spans="5:5" x14ac:dyDescent="0.25">
      <c r="E5759"/>
    </row>
    <row r="5760" spans="5:5" x14ac:dyDescent="0.25">
      <c r="E5760"/>
    </row>
    <row r="5761" spans="5:5" x14ac:dyDescent="0.25">
      <c r="E5761"/>
    </row>
    <row r="5762" spans="5:5" x14ac:dyDescent="0.25">
      <c r="E5762"/>
    </row>
    <row r="5763" spans="5:5" x14ac:dyDescent="0.25">
      <c r="E5763"/>
    </row>
    <row r="5764" spans="5:5" x14ac:dyDescent="0.25">
      <c r="E5764"/>
    </row>
    <row r="5765" spans="5:5" x14ac:dyDescent="0.25">
      <c r="E5765"/>
    </row>
    <row r="5766" spans="5:5" x14ac:dyDescent="0.25">
      <c r="E5766"/>
    </row>
    <row r="5767" spans="5:5" x14ac:dyDescent="0.25">
      <c r="E5767"/>
    </row>
    <row r="5768" spans="5:5" x14ac:dyDescent="0.25">
      <c r="E5768"/>
    </row>
    <row r="5769" spans="5:5" x14ac:dyDescent="0.25">
      <c r="E5769"/>
    </row>
    <row r="5770" spans="5:5" x14ac:dyDescent="0.25">
      <c r="E5770"/>
    </row>
    <row r="5771" spans="5:5" x14ac:dyDescent="0.25">
      <c r="E5771"/>
    </row>
    <row r="5772" spans="5:5" x14ac:dyDescent="0.25">
      <c r="E5772"/>
    </row>
    <row r="5773" spans="5:5" x14ac:dyDescent="0.25">
      <c r="E5773"/>
    </row>
    <row r="5774" spans="5:5" x14ac:dyDescent="0.25">
      <c r="E5774"/>
    </row>
    <row r="5775" spans="5:5" x14ac:dyDescent="0.25">
      <c r="E5775"/>
    </row>
    <row r="5776" spans="5:5" x14ac:dyDescent="0.25">
      <c r="E5776"/>
    </row>
    <row r="5777" spans="5:5" x14ac:dyDescent="0.25">
      <c r="E5777"/>
    </row>
    <row r="5778" spans="5:5" x14ac:dyDescent="0.25">
      <c r="E5778"/>
    </row>
    <row r="5779" spans="5:5" x14ac:dyDescent="0.25">
      <c r="E5779"/>
    </row>
    <row r="5780" spans="5:5" x14ac:dyDescent="0.25">
      <c r="E5780"/>
    </row>
    <row r="5781" spans="5:5" x14ac:dyDescent="0.25">
      <c r="E5781"/>
    </row>
    <row r="5782" spans="5:5" x14ac:dyDescent="0.25">
      <c r="E5782"/>
    </row>
    <row r="5783" spans="5:5" x14ac:dyDescent="0.25">
      <c r="E5783"/>
    </row>
    <row r="5784" spans="5:5" x14ac:dyDescent="0.25">
      <c r="E5784"/>
    </row>
    <row r="5785" spans="5:5" x14ac:dyDescent="0.25">
      <c r="E5785"/>
    </row>
    <row r="5786" spans="5:5" x14ac:dyDescent="0.25">
      <c r="E5786"/>
    </row>
    <row r="5787" spans="5:5" x14ac:dyDescent="0.25">
      <c r="E5787"/>
    </row>
    <row r="5788" spans="5:5" x14ac:dyDescent="0.25">
      <c r="E5788"/>
    </row>
    <row r="5789" spans="5:5" x14ac:dyDescent="0.25">
      <c r="E5789"/>
    </row>
    <row r="5790" spans="5:5" x14ac:dyDescent="0.25">
      <c r="E5790"/>
    </row>
    <row r="5791" spans="5:5" x14ac:dyDescent="0.25">
      <c r="E5791"/>
    </row>
    <row r="5792" spans="5:5" x14ac:dyDescent="0.25">
      <c r="E5792"/>
    </row>
    <row r="5793" spans="5:5" x14ac:dyDescent="0.25">
      <c r="E5793"/>
    </row>
    <row r="5794" spans="5:5" x14ac:dyDescent="0.25">
      <c r="E5794"/>
    </row>
    <row r="5795" spans="5:5" x14ac:dyDescent="0.25">
      <c r="E5795"/>
    </row>
    <row r="5796" spans="5:5" x14ac:dyDescent="0.25">
      <c r="E5796"/>
    </row>
    <row r="5797" spans="5:5" x14ac:dyDescent="0.25">
      <c r="E5797"/>
    </row>
    <row r="5798" spans="5:5" x14ac:dyDescent="0.25">
      <c r="E5798"/>
    </row>
    <row r="5799" spans="5:5" x14ac:dyDescent="0.25">
      <c r="E5799"/>
    </row>
    <row r="5800" spans="5:5" x14ac:dyDescent="0.25">
      <c r="E5800"/>
    </row>
    <row r="5801" spans="5:5" x14ac:dyDescent="0.25">
      <c r="E5801"/>
    </row>
    <row r="5802" spans="5:5" x14ac:dyDescent="0.25">
      <c r="E5802"/>
    </row>
    <row r="5803" spans="5:5" x14ac:dyDescent="0.25">
      <c r="E5803"/>
    </row>
    <row r="5804" spans="5:5" x14ac:dyDescent="0.25">
      <c r="E5804"/>
    </row>
    <row r="5805" spans="5:5" x14ac:dyDescent="0.25">
      <c r="E5805"/>
    </row>
    <row r="5806" spans="5:5" x14ac:dyDescent="0.25">
      <c r="E5806"/>
    </row>
    <row r="5807" spans="5:5" x14ac:dyDescent="0.25">
      <c r="E5807"/>
    </row>
    <row r="5808" spans="5:5" x14ac:dyDescent="0.25">
      <c r="E5808"/>
    </row>
    <row r="5809" spans="5:5" x14ac:dyDescent="0.25">
      <c r="E5809"/>
    </row>
    <row r="5810" spans="5:5" x14ac:dyDescent="0.25">
      <c r="E5810"/>
    </row>
    <row r="5811" spans="5:5" x14ac:dyDescent="0.25">
      <c r="E5811"/>
    </row>
    <row r="5812" spans="5:5" x14ac:dyDescent="0.25">
      <c r="E5812"/>
    </row>
    <row r="5813" spans="5:5" x14ac:dyDescent="0.25">
      <c r="E5813"/>
    </row>
    <row r="5814" spans="5:5" x14ac:dyDescent="0.25">
      <c r="E5814"/>
    </row>
    <row r="5815" spans="5:5" x14ac:dyDescent="0.25">
      <c r="E5815"/>
    </row>
    <row r="5816" spans="5:5" x14ac:dyDescent="0.25">
      <c r="E5816"/>
    </row>
    <row r="5817" spans="5:5" x14ac:dyDescent="0.25">
      <c r="E5817"/>
    </row>
    <row r="5818" spans="5:5" x14ac:dyDescent="0.25">
      <c r="E5818"/>
    </row>
    <row r="5819" spans="5:5" x14ac:dyDescent="0.25">
      <c r="E5819"/>
    </row>
    <row r="5820" spans="5:5" x14ac:dyDescent="0.25">
      <c r="E5820"/>
    </row>
    <row r="5821" spans="5:5" x14ac:dyDescent="0.25">
      <c r="E5821"/>
    </row>
    <row r="5822" spans="5:5" x14ac:dyDescent="0.25">
      <c r="E5822"/>
    </row>
    <row r="5823" spans="5:5" x14ac:dyDescent="0.25">
      <c r="E5823"/>
    </row>
    <row r="5824" spans="5:5" x14ac:dyDescent="0.25">
      <c r="E5824"/>
    </row>
    <row r="5825" spans="5:5" x14ac:dyDescent="0.25">
      <c r="E5825"/>
    </row>
    <row r="5826" spans="5:5" x14ac:dyDescent="0.25">
      <c r="E5826"/>
    </row>
    <row r="5827" spans="5:5" x14ac:dyDescent="0.25">
      <c r="E5827"/>
    </row>
    <row r="5828" spans="5:5" x14ac:dyDescent="0.25">
      <c r="E5828"/>
    </row>
    <row r="5829" spans="5:5" x14ac:dyDescent="0.25">
      <c r="E5829"/>
    </row>
    <row r="5830" spans="5:5" x14ac:dyDescent="0.25">
      <c r="E5830"/>
    </row>
    <row r="5831" spans="5:5" x14ac:dyDescent="0.25">
      <c r="E5831"/>
    </row>
    <row r="5832" spans="5:5" x14ac:dyDescent="0.25">
      <c r="E5832"/>
    </row>
    <row r="5833" spans="5:5" x14ac:dyDescent="0.25">
      <c r="E5833"/>
    </row>
    <row r="5834" spans="5:5" x14ac:dyDescent="0.25">
      <c r="E5834"/>
    </row>
    <row r="5835" spans="5:5" x14ac:dyDescent="0.25">
      <c r="E5835"/>
    </row>
    <row r="5836" spans="5:5" x14ac:dyDescent="0.25">
      <c r="E5836"/>
    </row>
    <row r="5837" spans="5:5" x14ac:dyDescent="0.25">
      <c r="E5837"/>
    </row>
    <row r="5838" spans="5:5" x14ac:dyDescent="0.25">
      <c r="E5838"/>
    </row>
    <row r="5839" spans="5:5" x14ac:dyDescent="0.25">
      <c r="E5839"/>
    </row>
    <row r="5840" spans="5:5" x14ac:dyDescent="0.25">
      <c r="E5840"/>
    </row>
    <row r="5841" spans="5:5" x14ac:dyDescent="0.25">
      <c r="E5841"/>
    </row>
    <row r="5842" spans="5:5" x14ac:dyDescent="0.25">
      <c r="E5842"/>
    </row>
    <row r="5843" spans="5:5" x14ac:dyDescent="0.25">
      <c r="E5843"/>
    </row>
    <row r="5844" spans="5:5" x14ac:dyDescent="0.25">
      <c r="E5844"/>
    </row>
    <row r="5845" spans="5:5" x14ac:dyDescent="0.25">
      <c r="E5845"/>
    </row>
    <row r="5846" spans="5:5" x14ac:dyDescent="0.25">
      <c r="E5846"/>
    </row>
    <row r="5847" spans="5:5" x14ac:dyDescent="0.25">
      <c r="E5847"/>
    </row>
    <row r="5848" spans="5:5" x14ac:dyDescent="0.25">
      <c r="E5848"/>
    </row>
    <row r="5849" spans="5:5" x14ac:dyDescent="0.25">
      <c r="E5849"/>
    </row>
    <row r="5850" spans="5:5" x14ac:dyDescent="0.25">
      <c r="E5850"/>
    </row>
    <row r="5851" spans="5:5" x14ac:dyDescent="0.25">
      <c r="E5851"/>
    </row>
    <row r="5852" spans="5:5" x14ac:dyDescent="0.25">
      <c r="E5852"/>
    </row>
    <row r="5853" spans="5:5" x14ac:dyDescent="0.25">
      <c r="E5853"/>
    </row>
    <row r="5854" spans="5:5" x14ac:dyDescent="0.25">
      <c r="E5854"/>
    </row>
    <row r="5855" spans="5:5" x14ac:dyDescent="0.25">
      <c r="E5855"/>
    </row>
    <row r="5856" spans="5:5" x14ac:dyDescent="0.25">
      <c r="E5856"/>
    </row>
    <row r="5857" spans="5:5" x14ac:dyDescent="0.25">
      <c r="E5857"/>
    </row>
    <row r="5858" spans="5:5" x14ac:dyDescent="0.25">
      <c r="E5858"/>
    </row>
    <row r="5859" spans="5:5" x14ac:dyDescent="0.25">
      <c r="E5859"/>
    </row>
    <row r="5860" spans="5:5" x14ac:dyDescent="0.25">
      <c r="E5860"/>
    </row>
    <row r="5861" spans="5:5" x14ac:dyDescent="0.25">
      <c r="E5861"/>
    </row>
    <row r="5862" spans="5:5" x14ac:dyDescent="0.25">
      <c r="E5862"/>
    </row>
    <row r="5863" spans="5:5" x14ac:dyDescent="0.25">
      <c r="E5863"/>
    </row>
    <row r="5864" spans="5:5" x14ac:dyDescent="0.25">
      <c r="E5864"/>
    </row>
    <row r="5865" spans="5:5" x14ac:dyDescent="0.25">
      <c r="E5865"/>
    </row>
    <row r="5866" spans="5:5" x14ac:dyDescent="0.25">
      <c r="E5866"/>
    </row>
    <row r="5867" spans="5:5" x14ac:dyDescent="0.25">
      <c r="E5867"/>
    </row>
    <row r="5868" spans="5:5" x14ac:dyDescent="0.25">
      <c r="E5868"/>
    </row>
    <row r="5869" spans="5:5" x14ac:dyDescent="0.25">
      <c r="E5869"/>
    </row>
    <row r="5870" spans="5:5" x14ac:dyDescent="0.25">
      <c r="E5870"/>
    </row>
    <row r="5871" spans="5:5" x14ac:dyDescent="0.25">
      <c r="E5871"/>
    </row>
    <row r="5872" spans="5:5" x14ac:dyDescent="0.25">
      <c r="E5872"/>
    </row>
    <row r="5873" spans="5:5" x14ac:dyDescent="0.25">
      <c r="E5873"/>
    </row>
    <row r="5874" spans="5:5" x14ac:dyDescent="0.25">
      <c r="E5874"/>
    </row>
    <row r="5875" spans="5:5" x14ac:dyDescent="0.25">
      <c r="E5875"/>
    </row>
    <row r="5876" spans="5:5" x14ac:dyDescent="0.25">
      <c r="E5876"/>
    </row>
    <row r="5877" spans="5:5" x14ac:dyDescent="0.25">
      <c r="E5877"/>
    </row>
    <row r="5878" spans="5:5" x14ac:dyDescent="0.25">
      <c r="E5878"/>
    </row>
    <row r="5879" spans="5:5" x14ac:dyDescent="0.25">
      <c r="E5879"/>
    </row>
    <row r="5880" spans="5:5" x14ac:dyDescent="0.25">
      <c r="E5880"/>
    </row>
    <row r="5881" spans="5:5" x14ac:dyDescent="0.25">
      <c r="E5881"/>
    </row>
    <row r="5882" spans="5:5" x14ac:dyDescent="0.25">
      <c r="E5882"/>
    </row>
    <row r="5883" spans="5:5" x14ac:dyDescent="0.25">
      <c r="E5883"/>
    </row>
    <row r="5884" spans="5:5" x14ac:dyDescent="0.25">
      <c r="E5884"/>
    </row>
    <row r="5885" spans="5:5" x14ac:dyDescent="0.25">
      <c r="E5885"/>
    </row>
    <row r="5886" spans="5:5" x14ac:dyDescent="0.25">
      <c r="E5886"/>
    </row>
    <row r="5887" spans="5:5" x14ac:dyDescent="0.25">
      <c r="E5887"/>
    </row>
    <row r="5888" spans="5:5" x14ac:dyDescent="0.25">
      <c r="E5888"/>
    </row>
    <row r="5889" spans="5:5" x14ac:dyDescent="0.25">
      <c r="E5889"/>
    </row>
    <row r="5890" spans="5:5" x14ac:dyDescent="0.25">
      <c r="E5890"/>
    </row>
    <row r="5891" spans="5:5" x14ac:dyDescent="0.25">
      <c r="E5891"/>
    </row>
    <row r="5892" spans="5:5" x14ac:dyDescent="0.25">
      <c r="E5892"/>
    </row>
    <row r="5893" spans="5:5" x14ac:dyDescent="0.25">
      <c r="E5893"/>
    </row>
    <row r="5894" spans="5:5" x14ac:dyDescent="0.25">
      <c r="E5894"/>
    </row>
    <row r="5895" spans="5:5" x14ac:dyDescent="0.25">
      <c r="E5895"/>
    </row>
    <row r="5896" spans="5:5" x14ac:dyDescent="0.25">
      <c r="E5896"/>
    </row>
    <row r="5897" spans="5:5" x14ac:dyDescent="0.25">
      <c r="E5897"/>
    </row>
    <row r="5898" spans="5:5" x14ac:dyDescent="0.25">
      <c r="E5898"/>
    </row>
    <row r="5899" spans="5:5" x14ac:dyDescent="0.25">
      <c r="E5899"/>
    </row>
    <row r="5900" spans="5:5" x14ac:dyDescent="0.25">
      <c r="E5900"/>
    </row>
    <row r="5901" spans="5:5" x14ac:dyDescent="0.25">
      <c r="E5901"/>
    </row>
    <row r="5902" spans="5:5" x14ac:dyDescent="0.25">
      <c r="E5902"/>
    </row>
    <row r="5903" spans="5:5" x14ac:dyDescent="0.25">
      <c r="E5903"/>
    </row>
    <row r="5904" spans="5:5" x14ac:dyDescent="0.25">
      <c r="E5904"/>
    </row>
    <row r="5905" spans="5:5" x14ac:dyDescent="0.25">
      <c r="E5905"/>
    </row>
    <row r="5906" spans="5:5" x14ac:dyDescent="0.25">
      <c r="E5906"/>
    </row>
    <row r="5907" spans="5:5" x14ac:dyDescent="0.25">
      <c r="E5907"/>
    </row>
    <row r="5908" spans="5:5" x14ac:dyDescent="0.25">
      <c r="E5908"/>
    </row>
    <row r="5909" spans="5:5" x14ac:dyDescent="0.25">
      <c r="E5909"/>
    </row>
    <row r="5910" spans="5:5" x14ac:dyDescent="0.25">
      <c r="E5910"/>
    </row>
    <row r="5911" spans="5:5" x14ac:dyDescent="0.25">
      <c r="E5911"/>
    </row>
    <row r="5912" spans="5:5" x14ac:dyDescent="0.25">
      <c r="E5912"/>
    </row>
    <row r="5913" spans="5:5" x14ac:dyDescent="0.25">
      <c r="E5913"/>
    </row>
    <row r="5914" spans="5:5" x14ac:dyDescent="0.25">
      <c r="E5914"/>
    </row>
    <row r="5915" spans="5:5" x14ac:dyDescent="0.25">
      <c r="E5915"/>
    </row>
    <row r="5916" spans="5:5" x14ac:dyDescent="0.25">
      <c r="E5916"/>
    </row>
    <row r="5917" spans="5:5" x14ac:dyDescent="0.25">
      <c r="E5917"/>
    </row>
    <row r="5918" spans="5:5" x14ac:dyDescent="0.25">
      <c r="E5918"/>
    </row>
    <row r="5919" spans="5:5" x14ac:dyDescent="0.25">
      <c r="E5919"/>
    </row>
    <row r="5920" spans="5:5" x14ac:dyDescent="0.25">
      <c r="E5920"/>
    </row>
    <row r="5921" spans="5:5" x14ac:dyDescent="0.25">
      <c r="E5921"/>
    </row>
    <row r="5922" spans="5:5" x14ac:dyDescent="0.25">
      <c r="E5922"/>
    </row>
    <row r="5923" spans="5:5" x14ac:dyDescent="0.25">
      <c r="E5923"/>
    </row>
    <row r="5924" spans="5:5" x14ac:dyDescent="0.25">
      <c r="E5924"/>
    </row>
    <row r="5925" spans="5:5" x14ac:dyDescent="0.25">
      <c r="E5925"/>
    </row>
    <row r="5926" spans="5:5" x14ac:dyDescent="0.25">
      <c r="E5926"/>
    </row>
    <row r="5927" spans="5:5" x14ac:dyDescent="0.25">
      <c r="E5927"/>
    </row>
    <row r="5928" spans="5:5" x14ac:dyDescent="0.25">
      <c r="E5928"/>
    </row>
    <row r="5929" spans="5:5" x14ac:dyDescent="0.25">
      <c r="E5929"/>
    </row>
    <row r="5930" spans="5:5" x14ac:dyDescent="0.25">
      <c r="E5930"/>
    </row>
    <row r="5931" spans="5:5" x14ac:dyDescent="0.25">
      <c r="E5931"/>
    </row>
    <row r="5932" spans="5:5" x14ac:dyDescent="0.25">
      <c r="E5932"/>
    </row>
    <row r="5933" spans="5:5" x14ac:dyDescent="0.25">
      <c r="E5933"/>
    </row>
    <row r="5934" spans="5:5" x14ac:dyDescent="0.25">
      <c r="E5934"/>
    </row>
    <row r="5935" spans="5:5" x14ac:dyDescent="0.25">
      <c r="E5935"/>
    </row>
    <row r="5936" spans="5:5" x14ac:dyDescent="0.25">
      <c r="E5936"/>
    </row>
    <row r="5937" spans="5:5" x14ac:dyDescent="0.25">
      <c r="E5937"/>
    </row>
    <row r="5938" spans="5:5" x14ac:dyDescent="0.25">
      <c r="E5938"/>
    </row>
    <row r="5939" spans="5:5" x14ac:dyDescent="0.25">
      <c r="E5939"/>
    </row>
    <row r="5940" spans="5:5" x14ac:dyDescent="0.25">
      <c r="E5940"/>
    </row>
    <row r="5941" spans="5:5" x14ac:dyDescent="0.25">
      <c r="E5941"/>
    </row>
    <row r="5942" spans="5:5" x14ac:dyDescent="0.25">
      <c r="E5942"/>
    </row>
    <row r="5943" spans="5:5" x14ac:dyDescent="0.25">
      <c r="E5943"/>
    </row>
    <row r="5944" spans="5:5" x14ac:dyDescent="0.25">
      <c r="E5944"/>
    </row>
    <row r="5945" spans="5:5" x14ac:dyDescent="0.25">
      <c r="E5945"/>
    </row>
    <row r="5946" spans="5:5" x14ac:dyDescent="0.25">
      <c r="E5946"/>
    </row>
    <row r="5947" spans="5:5" x14ac:dyDescent="0.25">
      <c r="E5947"/>
    </row>
    <row r="5948" spans="5:5" x14ac:dyDescent="0.25">
      <c r="E5948"/>
    </row>
    <row r="5949" spans="5:5" x14ac:dyDescent="0.25">
      <c r="E5949"/>
    </row>
    <row r="5950" spans="5:5" x14ac:dyDescent="0.25">
      <c r="E5950"/>
    </row>
    <row r="5951" spans="5:5" x14ac:dyDescent="0.25">
      <c r="E5951"/>
    </row>
    <row r="5952" spans="5:5" x14ac:dyDescent="0.25">
      <c r="E5952"/>
    </row>
    <row r="5953" spans="5:5" x14ac:dyDescent="0.25">
      <c r="E5953"/>
    </row>
    <row r="5954" spans="5:5" x14ac:dyDescent="0.25">
      <c r="E5954"/>
    </row>
    <row r="5955" spans="5:5" x14ac:dyDescent="0.25">
      <c r="E5955"/>
    </row>
    <row r="5956" spans="5:5" x14ac:dyDescent="0.25">
      <c r="E5956"/>
    </row>
    <row r="5957" spans="5:5" x14ac:dyDescent="0.25">
      <c r="E5957"/>
    </row>
    <row r="5958" spans="5:5" x14ac:dyDescent="0.25">
      <c r="E5958"/>
    </row>
    <row r="5959" spans="5:5" x14ac:dyDescent="0.25">
      <c r="E5959"/>
    </row>
    <row r="5960" spans="5:5" x14ac:dyDescent="0.25">
      <c r="E5960"/>
    </row>
    <row r="5961" spans="5:5" x14ac:dyDescent="0.25">
      <c r="E5961"/>
    </row>
    <row r="5962" spans="5:5" x14ac:dyDescent="0.25">
      <c r="E5962"/>
    </row>
    <row r="5963" spans="5:5" x14ac:dyDescent="0.25">
      <c r="E5963"/>
    </row>
    <row r="5964" spans="5:5" x14ac:dyDescent="0.25">
      <c r="E5964"/>
    </row>
    <row r="5965" spans="5:5" x14ac:dyDescent="0.25">
      <c r="E5965"/>
    </row>
    <row r="5966" spans="5:5" x14ac:dyDescent="0.25">
      <c r="E5966"/>
    </row>
    <row r="5967" spans="5:5" x14ac:dyDescent="0.25">
      <c r="E5967"/>
    </row>
    <row r="5968" spans="5:5" x14ac:dyDescent="0.25">
      <c r="E5968"/>
    </row>
    <row r="5969" spans="5:5" x14ac:dyDescent="0.25">
      <c r="E5969"/>
    </row>
    <row r="5970" spans="5:5" x14ac:dyDescent="0.25">
      <c r="E5970"/>
    </row>
    <row r="5971" spans="5:5" x14ac:dyDescent="0.25">
      <c r="E5971"/>
    </row>
    <row r="5972" spans="5:5" x14ac:dyDescent="0.25">
      <c r="E5972"/>
    </row>
    <row r="5973" spans="5:5" x14ac:dyDescent="0.25">
      <c r="E5973"/>
    </row>
    <row r="5974" spans="5:5" x14ac:dyDescent="0.25">
      <c r="E5974"/>
    </row>
    <row r="5975" spans="5:5" x14ac:dyDescent="0.25">
      <c r="E5975"/>
    </row>
    <row r="5976" spans="5:5" x14ac:dyDescent="0.25">
      <c r="E5976"/>
    </row>
    <row r="5977" spans="5:5" x14ac:dyDescent="0.25">
      <c r="E5977"/>
    </row>
    <row r="5978" spans="5:5" x14ac:dyDescent="0.25">
      <c r="E5978"/>
    </row>
    <row r="5979" spans="5:5" x14ac:dyDescent="0.25">
      <c r="E5979"/>
    </row>
    <row r="5980" spans="5:5" x14ac:dyDescent="0.25">
      <c r="E5980"/>
    </row>
    <row r="5981" spans="5:5" x14ac:dyDescent="0.25">
      <c r="E5981"/>
    </row>
    <row r="5982" spans="5:5" x14ac:dyDescent="0.25">
      <c r="E5982"/>
    </row>
    <row r="5983" spans="5:5" x14ac:dyDescent="0.25">
      <c r="E5983"/>
    </row>
    <row r="5984" spans="5:5" x14ac:dyDescent="0.25">
      <c r="E5984"/>
    </row>
    <row r="5985" spans="5:5" x14ac:dyDescent="0.25">
      <c r="E5985"/>
    </row>
    <row r="5986" spans="5:5" x14ac:dyDescent="0.25">
      <c r="E5986"/>
    </row>
    <row r="5987" spans="5:5" x14ac:dyDescent="0.25">
      <c r="E5987"/>
    </row>
    <row r="5988" spans="5:5" x14ac:dyDescent="0.25">
      <c r="E5988"/>
    </row>
    <row r="5989" spans="5:5" x14ac:dyDescent="0.25">
      <c r="E5989"/>
    </row>
    <row r="5990" spans="5:5" x14ac:dyDescent="0.25">
      <c r="E5990"/>
    </row>
    <row r="5991" spans="5:5" x14ac:dyDescent="0.25">
      <c r="E5991"/>
    </row>
    <row r="5992" spans="5:5" x14ac:dyDescent="0.25">
      <c r="E5992"/>
    </row>
    <row r="5993" spans="5:5" x14ac:dyDescent="0.25">
      <c r="E5993"/>
    </row>
    <row r="5994" spans="5:5" x14ac:dyDescent="0.25">
      <c r="E5994"/>
    </row>
    <row r="5995" spans="5:5" x14ac:dyDescent="0.25">
      <c r="E5995"/>
    </row>
    <row r="5996" spans="5:5" x14ac:dyDescent="0.25">
      <c r="E5996"/>
    </row>
    <row r="5997" spans="5:5" x14ac:dyDescent="0.25">
      <c r="E5997"/>
    </row>
    <row r="5998" spans="5:5" x14ac:dyDescent="0.25">
      <c r="E5998"/>
    </row>
    <row r="5999" spans="5:5" x14ac:dyDescent="0.25">
      <c r="E5999"/>
    </row>
    <row r="6000" spans="5:5" x14ac:dyDescent="0.25">
      <c r="E6000"/>
    </row>
    <row r="6001" spans="5:5" x14ac:dyDescent="0.25">
      <c r="E6001"/>
    </row>
    <row r="6002" spans="5:5" x14ac:dyDescent="0.25">
      <c r="E6002"/>
    </row>
    <row r="6003" spans="5:5" x14ac:dyDescent="0.25">
      <c r="E6003"/>
    </row>
    <row r="6004" spans="5:5" x14ac:dyDescent="0.25">
      <c r="E6004"/>
    </row>
    <row r="6005" spans="5:5" x14ac:dyDescent="0.25">
      <c r="E6005"/>
    </row>
    <row r="6006" spans="5:5" x14ac:dyDescent="0.25">
      <c r="E6006"/>
    </row>
    <row r="6007" spans="5:5" x14ac:dyDescent="0.25">
      <c r="E6007"/>
    </row>
    <row r="6008" spans="5:5" x14ac:dyDescent="0.25">
      <c r="E6008"/>
    </row>
    <row r="6009" spans="5:5" x14ac:dyDescent="0.25">
      <c r="E6009"/>
    </row>
    <row r="6010" spans="5:5" x14ac:dyDescent="0.25">
      <c r="E6010"/>
    </row>
    <row r="6011" spans="5:5" x14ac:dyDescent="0.25">
      <c r="E6011"/>
    </row>
    <row r="6012" spans="5:5" x14ac:dyDescent="0.25">
      <c r="E6012"/>
    </row>
    <row r="6013" spans="5:5" x14ac:dyDescent="0.25">
      <c r="E6013"/>
    </row>
    <row r="6014" spans="5:5" x14ac:dyDescent="0.25">
      <c r="E6014"/>
    </row>
    <row r="6015" spans="5:5" x14ac:dyDescent="0.25">
      <c r="E6015"/>
    </row>
    <row r="6016" spans="5:5" x14ac:dyDescent="0.25">
      <c r="E6016"/>
    </row>
    <row r="6017" spans="5:5" x14ac:dyDescent="0.25">
      <c r="E6017"/>
    </row>
    <row r="6018" spans="5:5" x14ac:dyDescent="0.25">
      <c r="E6018"/>
    </row>
    <row r="6019" spans="5:5" x14ac:dyDescent="0.25">
      <c r="E6019"/>
    </row>
    <row r="6020" spans="5:5" x14ac:dyDescent="0.25">
      <c r="E6020"/>
    </row>
    <row r="6021" spans="5:5" x14ac:dyDescent="0.25">
      <c r="E6021"/>
    </row>
    <row r="6022" spans="5:5" x14ac:dyDescent="0.25">
      <c r="E6022"/>
    </row>
    <row r="6023" spans="5:5" x14ac:dyDescent="0.25">
      <c r="E6023"/>
    </row>
    <row r="6024" spans="5:5" x14ac:dyDescent="0.25">
      <c r="E6024"/>
    </row>
    <row r="6025" spans="5:5" x14ac:dyDescent="0.25">
      <c r="E6025"/>
    </row>
    <row r="6026" spans="5:5" x14ac:dyDescent="0.25">
      <c r="E6026"/>
    </row>
    <row r="6027" spans="5:5" x14ac:dyDescent="0.25">
      <c r="E6027"/>
    </row>
    <row r="6028" spans="5:5" x14ac:dyDescent="0.25">
      <c r="E6028"/>
    </row>
    <row r="6029" spans="5:5" x14ac:dyDescent="0.25">
      <c r="E6029"/>
    </row>
    <row r="6030" spans="5:5" x14ac:dyDescent="0.25">
      <c r="E6030"/>
    </row>
    <row r="6031" spans="5:5" x14ac:dyDescent="0.25">
      <c r="E6031"/>
    </row>
    <row r="6032" spans="5:5" x14ac:dyDescent="0.25">
      <c r="E6032"/>
    </row>
    <row r="6033" spans="5:5" x14ac:dyDescent="0.25">
      <c r="E6033"/>
    </row>
    <row r="6034" spans="5:5" x14ac:dyDescent="0.25">
      <c r="E6034"/>
    </row>
    <row r="6035" spans="5:5" x14ac:dyDescent="0.25">
      <c r="E6035"/>
    </row>
    <row r="6036" spans="5:5" x14ac:dyDescent="0.25">
      <c r="E6036"/>
    </row>
    <row r="6037" spans="5:5" x14ac:dyDescent="0.25">
      <c r="E6037"/>
    </row>
    <row r="6038" spans="5:5" x14ac:dyDescent="0.25">
      <c r="E6038"/>
    </row>
    <row r="6039" spans="5:5" x14ac:dyDescent="0.25">
      <c r="E6039"/>
    </row>
    <row r="6040" spans="5:5" x14ac:dyDescent="0.25">
      <c r="E6040"/>
    </row>
    <row r="6041" spans="5:5" x14ac:dyDescent="0.25">
      <c r="E6041"/>
    </row>
    <row r="6042" spans="5:5" x14ac:dyDescent="0.25">
      <c r="E6042"/>
    </row>
    <row r="6043" spans="5:5" x14ac:dyDescent="0.25">
      <c r="E6043"/>
    </row>
    <row r="6044" spans="5:5" x14ac:dyDescent="0.25">
      <c r="E6044"/>
    </row>
    <row r="6045" spans="5:5" x14ac:dyDescent="0.25">
      <c r="E6045"/>
    </row>
    <row r="6046" spans="5:5" x14ac:dyDescent="0.25">
      <c r="E6046"/>
    </row>
    <row r="6047" spans="5:5" x14ac:dyDescent="0.25">
      <c r="E6047"/>
    </row>
    <row r="6048" spans="5:5" x14ac:dyDescent="0.25">
      <c r="E6048"/>
    </row>
    <row r="6049" spans="5:5" x14ac:dyDescent="0.25">
      <c r="E6049"/>
    </row>
    <row r="6050" spans="5:5" x14ac:dyDescent="0.25">
      <c r="E6050"/>
    </row>
    <row r="6051" spans="5:5" x14ac:dyDescent="0.25">
      <c r="E6051"/>
    </row>
    <row r="6052" spans="5:5" x14ac:dyDescent="0.25">
      <c r="E6052"/>
    </row>
    <row r="6053" spans="5:5" x14ac:dyDescent="0.25">
      <c r="E6053"/>
    </row>
    <row r="6054" spans="5:5" x14ac:dyDescent="0.25">
      <c r="E6054"/>
    </row>
    <row r="6055" spans="5:5" x14ac:dyDescent="0.25">
      <c r="E6055"/>
    </row>
    <row r="6056" spans="5:5" x14ac:dyDescent="0.25">
      <c r="E6056"/>
    </row>
    <row r="6057" spans="5:5" x14ac:dyDescent="0.25">
      <c r="E6057"/>
    </row>
    <row r="6058" spans="5:5" x14ac:dyDescent="0.25">
      <c r="E6058"/>
    </row>
    <row r="6059" spans="5:5" x14ac:dyDescent="0.25">
      <c r="E6059"/>
    </row>
    <row r="6060" spans="5:5" x14ac:dyDescent="0.25">
      <c r="E6060"/>
    </row>
    <row r="6061" spans="5:5" x14ac:dyDescent="0.25">
      <c r="E6061"/>
    </row>
    <row r="6062" spans="5:5" x14ac:dyDescent="0.25">
      <c r="E6062"/>
    </row>
    <row r="6063" spans="5:5" x14ac:dyDescent="0.25">
      <c r="E6063"/>
    </row>
    <row r="6064" spans="5:5" x14ac:dyDescent="0.25">
      <c r="E6064"/>
    </row>
    <row r="6065" spans="5:5" x14ac:dyDescent="0.25">
      <c r="E6065"/>
    </row>
    <row r="6066" spans="5:5" x14ac:dyDescent="0.25">
      <c r="E6066"/>
    </row>
    <row r="6067" spans="5:5" x14ac:dyDescent="0.25">
      <c r="E6067"/>
    </row>
    <row r="6068" spans="5:5" x14ac:dyDescent="0.25">
      <c r="E6068"/>
    </row>
    <row r="6069" spans="5:5" x14ac:dyDescent="0.25">
      <c r="E6069"/>
    </row>
    <row r="6070" spans="5:5" x14ac:dyDescent="0.25">
      <c r="E6070"/>
    </row>
    <row r="6071" spans="5:5" x14ac:dyDescent="0.25">
      <c r="E6071"/>
    </row>
    <row r="6072" spans="5:5" x14ac:dyDescent="0.25">
      <c r="E6072"/>
    </row>
    <row r="6073" spans="5:5" x14ac:dyDescent="0.25">
      <c r="E6073"/>
    </row>
    <row r="6074" spans="5:5" x14ac:dyDescent="0.25">
      <c r="E6074"/>
    </row>
    <row r="6075" spans="5:5" x14ac:dyDescent="0.25">
      <c r="E6075"/>
    </row>
    <row r="6076" spans="5:5" x14ac:dyDescent="0.25">
      <c r="E6076"/>
    </row>
    <row r="6077" spans="5:5" x14ac:dyDescent="0.25">
      <c r="E6077"/>
    </row>
    <row r="6078" spans="5:5" x14ac:dyDescent="0.25">
      <c r="E6078"/>
    </row>
    <row r="6079" spans="5:5" x14ac:dyDescent="0.25">
      <c r="E6079"/>
    </row>
    <row r="6080" spans="5:5" x14ac:dyDescent="0.25">
      <c r="E6080"/>
    </row>
    <row r="6081" spans="5:5" x14ac:dyDescent="0.25">
      <c r="E6081"/>
    </row>
    <row r="6082" spans="5:5" x14ac:dyDescent="0.25">
      <c r="E6082"/>
    </row>
    <row r="6083" spans="5:5" x14ac:dyDescent="0.25">
      <c r="E6083"/>
    </row>
    <row r="6084" spans="5:5" x14ac:dyDescent="0.25">
      <c r="E6084"/>
    </row>
    <row r="6085" spans="5:5" x14ac:dyDescent="0.25">
      <c r="E6085"/>
    </row>
    <row r="6086" spans="5:5" x14ac:dyDescent="0.25">
      <c r="E6086"/>
    </row>
    <row r="6087" spans="5:5" x14ac:dyDescent="0.25">
      <c r="E6087"/>
    </row>
    <row r="6088" spans="5:5" x14ac:dyDescent="0.25">
      <c r="E6088"/>
    </row>
    <row r="6089" spans="5:5" x14ac:dyDescent="0.25">
      <c r="E6089"/>
    </row>
    <row r="6090" spans="5:5" x14ac:dyDescent="0.25">
      <c r="E6090"/>
    </row>
    <row r="6091" spans="5:5" x14ac:dyDescent="0.25">
      <c r="E6091"/>
    </row>
    <row r="6092" spans="5:5" x14ac:dyDescent="0.25">
      <c r="E6092"/>
    </row>
    <row r="6093" spans="5:5" x14ac:dyDescent="0.25">
      <c r="E6093"/>
    </row>
    <row r="6094" spans="5:5" x14ac:dyDescent="0.25">
      <c r="E6094"/>
    </row>
    <row r="6095" spans="5:5" x14ac:dyDescent="0.25">
      <c r="E6095"/>
    </row>
    <row r="6096" spans="5:5" x14ac:dyDescent="0.25">
      <c r="E6096"/>
    </row>
    <row r="6097" spans="5:5" x14ac:dyDescent="0.25">
      <c r="E6097"/>
    </row>
    <row r="6098" spans="5:5" x14ac:dyDescent="0.25">
      <c r="E6098"/>
    </row>
    <row r="6099" spans="5:5" x14ac:dyDescent="0.25">
      <c r="E6099"/>
    </row>
    <row r="6100" spans="5:5" x14ac:dyDescent="0.25">
      <c r="E6100"/>
    </row>
    <row r="6101" spans="5:5" x14ac:dyDescent="0.25">
      <c r="E6101"/>
    </row>
    <row r="6102" spans="5:5" x14ac:dyDescent="0.25">
      <c r="E6102"/>
    </row>
    <row r="6103" spans="5:5" x14ac:dyDescent="0.25">
      <c r="E6103"/>
    </row>
    <row r="6104" spans="5:5" x14ac:dyDescent="0.25">
      <c r="E6104"/>
    </row>
    <row r="6105" spans="5:5" x14ac:dyDescent="0.25">
      <c r="E6105"/>
    </row>
    <row r="6106" spans="5:5" x14ac:dyDescent="0.25">
      <c r="E6106"/>
    </row>
    <row r="6107" spans="5:5" x14ac:dyDescent="0.25">
      <c r="E6107"/>
    </row>
    <row r="6108" spans="5:5" x14ac:dyDescent="0.25">
      <c r="E6108"/>
    </row>
    <row r="6109" spans="5:5" x14ac:dyDescent="0.25">
      <c r="E6109"/>
    </row>
    <row r="6110" spans="5:5" x14ac:dyDescent="0.25">
      <c r="E6110"/>
    </row>
    <row r="6111" spans="5:5" x14ac:dyDescent="0.25">
      <c r="E6111"/>
    </row>
    <row r="6112" spans="5:5" x14ac:dyDescent="0.25">
      <c r="E6112"/>
    </row>
    <row r="6113" spans="5:5" x14ac:dyDescent="0.25">
      <c r="E6113"/>
    </row>
    <row r="6114" spans="5:5" x14ac:dyDescent="0.25">
      <c r="E6114"/>
    </row>
    <row r="6115" spans="5:5" x14ac:dyDescent="0.25">
      <c r="E6115"/>
    </row>
    <row r="6116" spans="5:5" x14ac:dyDescent="0.25">
      <c r="E6116"/>
    </row>
    <row r="6117" spans="5:5" x14ac:dyDescent="0.25">
      <c r="E6117"/>
    </row>
    <row r="6118" spans="5:5" x14ac:dyDescent="0.25">
      <c r="E6118"/>
    </row>
    <row r="6119" spans="5:5" x14ac:dyDescent="0.25">
      <c r="E6119"/>
    </row>
    <row r="6120" spans="5:5" x14ac:dyDescent="0.25">
      <c r="E6120"/>
    </row>
    <row r="6121" spans="5:5" x14ac:dyDescent="0.25">
      <c r="E6121"/>
    </row>
    <row r="6122" spans="5:5" x14ac:dyDescent="0.25">
      <c r="E6122"/>
    </row>
    <row r="6123" spans="5:5" x14ac:dyDescent="0.25">
      <c r="E6123"/>
    </row>
    <row r="6124" spans="5:5" x14ac:dyDescent="0.25">
      <c r="E6124"/>
    </row>
    <row r="6125" spans="5:5" x14ac:dyDescent="0.25">
      <c r="E6125"/>
    </row>
    <row r="6126" spans="5:5" x14ac:dyDescent="0.25">
      <c r="E6126"/>
    </row>
    <row r="6127" spans="5:5" x14ac:dyDescent="0.25">
      <c r="E6127"/>
    </row>
    <row r="6128" spans="5:5" x14ac:dyDescent="0.25">
      <c r="E6128"/>
    </row>
    <row r="6129" spans="5:5" x14ac:dyDescent="0.25">
      <c r="E6129"/>
    </row>
    <row r="6130" spans="5:5" x14ac:dyDescent="0.25">
      <c r="E6130"/>
    </row>
    <row r="6131" spans="5:5" x14ac:dyDescent="0.25">
      <c r="E6131"/>
    </row>
    <row r="6132" spans="5:5" x14ac:dyDescent="0.25">
      <c r="E6132"/>
    </row>
    <row r="6133" spans="5:5" x14ac:dyDescent="0.25">
      <c r="E6133"/>
    </row>
    <row r="6134" spans="5:5" x14ac:dyDescent="0.25">
      <c r="E6134"/>
    </row>
    <row r="6135" spans="5:5" x14ac:dyDescent="0.25">
      <c r="E6135"/>
    </row>
    <row r="6136" spans="5:5" x14ac:dyDescent="0.25">
      <c r="E6136"/>
    </row>
    <row r="6137" spans="5:5" x14ac:dyDescent="0.25">
      <c r="E6137"/>
    </row>
    <row r="6138" spans="5:5" x14ac:dyDescent="0.25">
      <c r="E6138"/>
    </row>
    <row r="6139" spans="5:5" x14ac:dyDescent="0.25">
      <c r="E6139"/>
    </row>
    <row r="6140" spans="5:5" x14ac:dyDescent="0.25">
      <c r="E6140"/>
    </row>
    <row r="6141" spans="5:5" x14ac:dyDescent="0.25">
      <c r="E6141"/>
    </row>
    <row r="6142" spans="5:5" x14ac:dyDescent="0.25">
      <c r="E6142"/>
    </row>
    <row r="6143" spans="5:5" x14ac:dyDescent="0.25">
      <c r="E6143"/>
    </row>
    <row r="6144" spans="5:5" x14ac:dyDescent="0.25">
      <c r="E6144"/>
    </row>
    <row r="6145" spans="5:5" x14ac:dyDescent="0.25">
      <c r="E6145"/>
    </row>
    <row r="6146" spans="5:5" x14ac:dyDescent="0.25">
      <c r="E6146"/>
    </row>
    <row r="6147" spans="5:5" x14ac:dyDescent="0.25">
      <c r="E6147"/>
    </row>
    <row r="6148" spans="5:5" x14ac:dyDescent="0.25">
      <c r="E6148"/>
    </row>
    <row r="6149" spans="5:5" x14ac:dyDescent="0.25">
      <c r="E6149"/>
    </row>
    <row r="6150" spans="5:5" x14ac:dyDescent="0.25">
      <c r="E6150"/>
    </row>
    <row r="6151" spans="5:5" x14ac:dyDescent="0.25">
      <c r="E6151"/>
    </row>
    <row r="6152" spans="5:5" x14ac:dyDescent="0.25">
      <c r="E6152"/>
    </row>
    <row r="6153" spans="5:5" x14ac:dyDescent="0.25">
      <c r="E6153"/>
    </row>
    <row r="6154" spans="5:5" x14ac:dyDescent="0.25">
      <c r="E6154"/>
    </row>
    <row r="6155" spans="5:5" x14ac:dyDescent="0.25">
      <c r="E6155"/>
    </row>
    <row r="6156" spans="5:5" x14ac:dyDescent="0.25">
      <c r="E6156"/>
    </row>
    <row r="6157" spans="5:5" x14ac:dyDescent="0.25">
      <c r="E6157"/>
    </row>
    <row r="6158" spans="5:5" x14ac:dyDescent="0.25">
      <c r="E6158"/>
    </row>
    <row r="6159" spans="5:5" x14ac:dyDescent="0.25">
      <c r="E6159"/>
    </row>
    <row r="6160" spans="5:5" x14ac:dyDescent="0.25">
      <c r="E6160"/>
    </row>
    <row r="6161" spans="5:5" x14ac:dyDescent="0.25">
      <c r="E6161"/>
    </row>
    <row r="6162" spans="5:5" x14ac:dyDescent="0.25">
      <c r="E6162"/>
    </row>
    <row r="6163" spans="5:5" x14ac:dyDescent="0.25">
      <c r="E6163"/>
    </row>
    <row r="6164" spans="5:5" x14ac:dyDescent="0.25">
      <c r="E6164"/>
    </row>
    <row r="6165" spans="5:5" x14ac:dyDescent="0.25">
      <c r="E6165"/>
    </row>
    <row r="6166" spans="5:5" x14ac:dyDescent="0.25">
      <c r="E6166"/>
    </row>
    <row r="6167" spans="5:5" x14ac:dyDescent="0.25">
      <c r="E6167"/>
    </row>
    <row r="6168" spans="5:5" x14ac:dyDescent="0.25">
      <c r="E6168"/>
    </row>
    <row r="6169" spans="5:5" x14ac:dyDescent="0.25">
      <c r="E6169"/>
    </row>
    <row r="6170" spans="5:5" x14ac:dyDescent="0.25">
      <c r="E6170"/>
    </row>
    <row r="6171" spans="5:5" x14ac:dyDescent="0.25">
      <c r="E6171"/>
    </row>
    <row r="6172" spans="5:5" x14ac:dyDescent="0.25">
      <c r="E6172"/>
    </row>
    <row r="6173" spans="5:5" x14ac:dyDescent="0.25">
      <c r="E6173"/>
    </row>
    <row r="6174" spans="5:5" x14ac:dyDescent="0.25">
      <c r="E6174"/>
    </row>
    <row r="6175" spans="5:5" x14ac:dyDescent="0.25">
      <c r="E6175"/>
    </row>
    <row r="6176" spans="5:5" x14ac:dyDescent="0.25">
      <c r="E6176"/>
    </row>
    <row r="6177" spans="5:5" x14ac:dyDescent="0.25">
      <c r="E6177"/>
    </row>
    <row r="6178" spans="5:5" x14ac:dyDescent="0.25">
      <c r="E6178"/>
    </row>
    <row r="6179" spans="5:5" x14ac:dyDescent="0.25">
      <c r="E6179"/>
    </row>
    <row r="6180" spans="5:5" x14ac:dyDescent="0.25">
      <c r="E6180"/>
    </row>
    <row r="6181" spans="5:5" x14ac:dyDescent="0.25">
      <c r="E6181"/>
    </row>
    <row r="6182" spans="5:5" x14ac:dyDescent="0.25">
      <c r="E6182"/>
    </row>
    <row r="6183" spans="5:5" x14ac:dyDescent="0.25">
      <c r="E6183"/>
    </row>
    <row r="6184" spans="5:5" x14ac:dyDescent="0.25">
      <c r="E6184"/>
    </row>
    <row r="6185" spans="5:5" x14ac:dyDescent="0.25">
      <c r="E6185"/>
    </row>
    <row r="6186" spans="5:5" x14ac:dyDescent="0.25">
      <c r="E6186"/>
    </row>
    <row r="6187" spans="5:5" x14ac:dyDescent="0.25">
      <c r="E6187"/>
    </row>
    <row r="6188" spans="5:5" x14ac:dyDescent="0.25">
      <c r="E6188"/>
    </row>
    <row r="6189" spans="5:5" x14ac:dyDescent="0.25">
      <c r="E6189"/>
    </row>
    <row r="6190" spans="5:5" x14ac:dyDescent="0.25">
      <c r="E6190"/>
    </row>
    <row r="6191" spans="5:5" x14ac:dyDescent="0.25">
      <c r="E6191"/>
    </row>
    <row r="6192" spans="5:5" x14ac:dyDescent="0.25">
      <c r="E6192"/>
    </row>
    <row r="6193" spans="5:5" x14ac:dyDescent="0.25">
      <c r="E6193"/>
    </row>
    <row r="6194" spans="5:5" x14ac:dyDescent="0.25">
      <c r="E6194"/>
    </row>
    <row r="6195" spans="5:5" x14ac:dyDescent="0.25">
      <c r="E6195"/>
    </row>
    <row r="6196" spans="5:5" x14ac:dyDescent="0.25">
      <c r="E6196"/>
    </row>
    <row r="6197" spans="5:5" x14ac:dyDescent="0.25">
      <c r="E6197"/>
    </row>
    <row r="6198" spans="5:5" x14ac:dyDescent="0.25">
      <c r="E6198"/>
    </row>
    <row r="6199" spans="5:5" x14ac:dyDescent="0.25">
      <c r="E6199"/>
    </row>
    <row r="6200" spans="5:5" x14ac:dyDescent="0.25">
      <c r="E6200"/>
    </row>
    <row r="6201" spans="5:5" x14ac:dyDescent="0.25">
      <c r="E6201"/>
    </row>
    <row r="6202" spans="5:5" x14ac:dyDescent="0.25">
      <c r="E6202"/>
    </row>
    <row r="6203" spans="5:5" x14ac:dyDescent="0.25">
      <c r="E6203"/>
    </row>
    <row r="6204" spans="5:5" x14ac:dyDescent="0.25">
      <c r="E6204"/>
    </row>
    <row r="6205" spans="5:5" x14ac:dyDescent="0.25">
      <c r="E6205"/>
    </row>
    <row r="6206" spans="5:5" x14ac:dyDescent="0.25">
      <c r="E6206"/>
    </row>
    <row r="6207" spans="5:5" x14ac:dyDescent="0.25">
      <c r="E6207"/>
    </row>
    <row r="6208" spans="5:5" x14ac:dyDescent="0.25">
      <c r="E6208"/>
    </row>
    <row r="6209" spans="5:5" x14ac:dyDescent="0.25">
      <c r="E6209"/>
    </row>
    <row r="6210" spans="5:5" x14ac:dyDescent="0.25">
      <c r="E6210"/>
    </row>
    <row r="6211" spans="5:5" x14ac:dyDescent="0.25">
      <c r="E6211"/>
    </row>
    <row r="6212" spans="5:5" x14ac:dyDescent="0.25">
      <c r="E6212"/>
    </row>
    <row r="6213" spans="5:5" x14ac:dyDescent="0.25">
      <c r="E6213"/>
    </row>
    <row r="6214" spans="5:5" x14ac:dyDescent="0.25">
      <c r="E6214"/>
    </row>
    <row r="6215" spans="5:5" x14ac:dyDescent="0.25">
      <c r="E6215"/>
    </row>
    <row r="6216" spans="5:5" x14ac:dyDescent="0.25">
      <c r="E6216"/>
    </row>
    <row r="6217" spans="5:5" x14ac:dyDescent="0.25">
      <c r="E6217"/>
    </row>
    <row r="6218" spans="5:5" x14ac:dyDescent="0.25">
      <c r="E6218"/>
    </row>
    <row r="6219" spans="5:5" x14ac:dyDescent="0.25">
      <c r="E6219"/>
    </row>
    <row r="6220" spans="5:5" x14ac:dyDescent="0.25">
      <c r="E6220"/>
    </row>
    <row r="6221" spans="5:5" x14ac:dyDescent="0.25">
      <c r="E6221"/>
    </row>
    <row r="6222" spans="5:5" x14ac:dyDescent="0.25">
      <c r="E6222"/>
    </row>
    <row r="6223" spans="5:5" x14ac:dyDescent="0.25">
      <c r="E6223"/>
    </row>
    <row r="6224" spans="5:5" x14ac:dyDescent="0.25">
      <c r="E6224"/>
    </row>
    <row r="6225" spans="5:5" x14ac:dyDescent="0.25">
      <c r="E6225"/>
    </row>
    <row r="6226" spans="5:5" x14ac:dyDescent="0.25">
      <c r="E6226"/>
    </row>
    <row r="6227" spans="5:5" x14ac:dyDescent="0.25">
      <c r="E6227"/>
    </row>
    <row r="6228" spans="5:5" x14ac:dyDescent="0.25">
      <c r="E6228"/>
    </row>
    <row r="6229" spans="5:5" x14ac:dyDescent="0.25">
      <c r="E6229"/>
    </row>
    <row r="6230" spans="5:5" x14ac:dyDescent="0.25">
      <c r="E6230"/>
    </row>
    <row r="6231" spans="5:5" x14ac:dyDescent="0.25">
      <c r="E6231"/>
    </row>
    <row r="6232" spans="5:5" x14ac:dyDescent="0.25">
      <c r="E6232"/>
    </row>
    <row r="6233" spans="5:5" x14ac:dyDescent="0.25">
      <c r="E6233"/>
    </row>
    <row r="6234" spans="5:5" x14ac:dyDescent="0.25">
      <c r="E6234"/>
    </row>
    <row r="6235" spans="5:5" x14ac:dyDescent="0.25">
      <c r="E6235"/>
    </row>
    <row r="6236" spans="5:5" x14ac:dyDescent="0.25">
      <c r="E6236"/>
    </row>
    <row r="6237" spans="5:5" x14ac:dyDescent="0.25">
      <c r="E6237"/>
    </row>
    <row r="6238" spans="5:5" x14ac:dyDescent="0.25">
      <c r="E6238"/>
    </row>
    <row r="6239" spans="5:5" x14ac:dyDescent="0.25">
      <c r="E6239"/>
    </row>
    <row r="6240" spans="5:5" x14ac:dyDescent="0.25">
      <c r="E6240"/>
    </row>
    <row r="6241" spans="5:5" x14ac:dyDescent="0.25">
      <c r="E6241"/>
    </row>
    <row r="6242" spans="5:5" x14ac:dyDescent="0.25">
      <c r="E6242"/>
    </row>
    <row r="6243" spans="5:5" x14ac:dyDescent="0.25">
      <c r="E6243"/>
    </row>
    <row r="6244" spans="5:5" x14ac:dyDescent="0.25">
      <c r="E6244"/>
    </row>
    <row r="6245" spans="5:5" x14ac:dyDescent="0.25">
      <c r="E6245"/>
    </row>
    <row r="6246" spans="5:5" x14ac:dyDescent="0.25">
      <c r="E6246"/>
    </row>
    <row r="6247" spans="5:5" x14ac:dyDescent="0.25">
      <c r="E6247"/>
    </row>
    <row r="6248" spans="5:5" x14ac:dyDescent="0.25">
      <c r="E6248"/>
    </row>
    <row r="6249" spans="5:5" x14ac:dyDescent="0.25">
      <c r="E6249"/>
    </row>
    <row r="6250" spans="5:5" x14ac:dyDescent="0.25">
      <c r="E6250"/>
    </row>
    <row r="6251" spans="5:5" x14ac:dyDescent="0.25">
      <c r="E6251"/>
    </row>
    <row r="6252" spans="5:5" x14ac:dyDescent="0.25">
      <c r="E6252"/>
    </row>
    <row r="6253" spans="5:5" x14ac:dyDescent="0.25">
      <c r="E6253"/>
    </row>
    <row r="6254" spans="5:5" x14ac:dyDescent="0.25">
      <c r="E6254"/>
    </row>
    <row r="6255" spans="5:5" x14ac:dyDescent="0.25">
      <c r="E6255"/>
    </row>
    <row r="6256" spans="5:5" x14ac:dyDescent="0.25">
      <c r="E6256"/>
    </row>
    <row r="6257" spans="5:5" x14ac:dyDescent="0.25">
      <c r="E6257"/>
    </row>
    <row r="6258" spans="5:5" x14ac:dyDescent="0.25">
      <c r="E6258"/>
    </row>
    <row r="6259" spans="5:5" x14ac:dyDescent="0.25">
      <c r="E6259"/>
    </row>
    <row r="6260" spans="5:5" x14ac:dyDescent="0.25">
      <c r="E6260"/>
    </row>
    <row r="6261" spans="5:5" x14ac:dyDescent="0.25">
      <c r="E6261"/>
    </row>
    <row r="6262" spans="5:5" x14ac:dyDescent="0.25">
      <c r="E6262"/>
    </row>
    <row r="6263" spans="5:5" x14ac:dyDescent="0.25">
      <c r="E6263"/>
    </row>
    <row r="6264" spans="5:5" x14ac:dyDescent="0.25">
      <c r="E6264"/>
    </row>
    <row r="6265" spans="5:5" x14ac:dyDescent="0.25">
      <c r="E6265"/>
    </row>
    <row r="6266" spans="5:5" x14ac:dyDescent="0.25">
      <c r="E6266"/>
    </row>
    <row r="6267" spans="5:5" x14ac:dyDescent="0.25">
      <c r="E6267"/>
    </row>
    <row r="6268" spans="5:5" x14ac:dyDescent="0.25">
      <c r="E6268"/>
    </row>
    <row r="6269" spans="5:5" x14ac:dyDescent="0.25">
      <c r="E6269"/>
    </row>
    <row r="6270" spans="5:5" x14ac:dyDescent="0.25">
      <c r="E6270"/>
    </row>
    <row r="6271" spans="5:5" x14ac:dyDescent="0.25">
      <c r="E6271"/>
    </row>
    <row r="6272" spans="5:5" x14ac:dyDescent="0.25">
      <c r="E6272"/>
    </row>
    <row r="6273" spans="5:5" x14ac:dyDescent="0.25">
      <c r="E6273"/>
    </row>
    <row r="6274" spans="5:5" x14ac:dyDescent="0.25">
      <c r="E6274"/>
    </row>
    <row r="6275" spans="5:5" x14ac:dyDescent="0.25">
      <c r="E6275"/>
    </row>
    <row r="6276" spans="5:5" x14ac:dyDescent="0.25">
      <c r="E6276"/>
    </row>
    <row r="6277" spans="5:5" x14ac:dyDescent="0.25">
      <c r="E6277"/>
    </row>
    <row r="6278" spans="5:5" x14ac:dyDescent="0.25">
      <c r="E6278"/>
    </row>
    <row r="6279" spans="5:5" x14ac:dyDescent="0.25">
      <c r="E6279"/>
    </row>
    <row r="6280" spans="5:5" x14ac:dyDescent="0.25">
      <c r="E6280"/>
    </row>
    <row r="6281" spans="5:5" x14ac:dyDescent="0.25">
      <c r="E6281"/>
    </row>
    <row r="6282" spans="5:5" x14ac:dyDescent="0.25">
      <c r="E6282"/>
    </row>
    <row r="6283" spans="5:5" x14ac:dyDescent="0.25">
      <c r="E6283"/>
    </row>
    <row r="6284" spans="5:5" x14ac:dyDescent="0.25">
      <c r="E6284"/>
    </row>
    <row r="6285" spans="5:5" x14ac:dyDescent="0.25">
      <c r="E6285"/>
    </row>
    <row r="6286" spans="5:5" x14ac:dyDescent="0.25">
      <c r="E6286"/>
    </row>
    <row r="6287" spans="5:5" x14ac:dyDescent="0.25">
      <c r="E6287"/>
    </row>
    <row r="6288" spans="5:5" x14ac:dyDescent="0.25">
      <c r="E6288"/>
    </row>
    <row r="6289" spans="5:5" x14ac:dyDescent="0.25">
      <c r="E6289"/>
    </row>
    <row r="6290" spans="5:5" x14ac:dyDescent="0.25">
      <c r="E6290"/>
    </row>
    <row r="6291" spans="5:5" x14ac:dyDescent="0.25">
      <c r="E6291"/>
    </row>
    <row r="6292" spans="5:5" x14ac:dyDescent="0.25">
      <c r="E6292"/>
    </row>
    <row r="6293" spans="5:5" x14ac:dyDescent="0.25">
      <c r="E6293"/>
    </row>
    <row r="6294" spans="5:5" x14ac:dyDescent="0.25">
      <c r="E6294"/>
    </row>
    <row r="6295" spans="5:5" x14ac:dyDescent="0.25">
      <c r="E6295"/>
    </row>
    <row r="6296" spans="5:5" x14ac:dyDescent="0.25">
      <c r="E6296"/>
    </row>
    <row r="6297" spans="5:5" x14ac:dyDescent="0.25">
      <c r="E6297"/>
    </row>
    <row r="6298" spans="5:5" x14ac:dyDescent="0.25">
      <c r="E6298"/>
    </row>
    <row r="6299" spans="5:5" x14ac:dyDescent="0.25">
      <c r="E6299"/>
    </row>
    <row r="6300" spans="5:5" x14ac:dyDescent="0.25">
      <c r="E6300"/>
    </row>
    <row r="6301" spans="5:5" x14ac:dyDescent="0.25">
      <c r="E6301"/>
    </row>
    <row r="6302" spans="5:5" x14ac:dyDescent="0.25">
      <c r="E6302"/>
    </row>
    <row r="6303" spans="5:5" x14ac:dyDescent="0.25">
      <c r="E6303"/>
    </row>
    <row r="6304" spans="5:5" x14ac:dyDescent="0.25">
      <c r="E6304"/>
    </row>
    <row r="6305" spans="5:5" x14ac:dyDescent="0.25">
      <c r="E6305"/>
    </row>
    <row r="6306" spans="5:5" x14ac:dyDescent="0.25">
      <c r="E6306"/>
    </row>
    <row r="6307" spans="5:5" x14ac:dyDescent="0.25">
      <c r="E6307"/>
    </row>
    <row r="6308" spans="5:5" x14ac:dyDescent="0.25">
      <c r="E6308"/>
    </row>
    <row r="6309" spans="5:5" x14ac:dyDescent="0.25">
      <c r="E6309"/>
    </row>
    <row r="6310" spans="5:5" x14ac:dyDescent="0.25">
      <c r="E6310"/>
    </row>
    <row r="6311" spans="5:5" x14ac:dyDescent="0.25">
      <c r="E6311"/>
    </row>
    <row r="6312" spans="5:5" x14ac:dyDescent="0.25">
      <c r="E6312"/>
    </row>
    <row r="6313" spans="5:5" x14ac:dyDescent="0.25">
      <c r="E6313"/>
    </row>
    <row r="6314" spans="5:5" x14ac:dyDescent="0.25">
      <c r="E6314"/>
    </row>
    <row r="6315" spans="5:5" x14ac:dyDescent="0.25">
      <c r="E6315"/>
    </row>
    <row r="6316" spans="5:5" x14ac:dyDescent="0.25">
      <c r="E6316"/>
    </row>
    <row r="6317" spans="5:5" x14ac:dyDescent="0.25">
      <c r="E6317"/>
    </row>
    <row r="6318" spans="5:5" x14ac:dyDescent="0.25">
      <c r="E6318"/>
    </row>
    <row r="6319" spans="5:5" x14ac:dyDescent="0.25">
      <c r="E6319"/>
    </row>
    <row r="6320" spans="5:5" x14ac:dyDescent="0.25">
      <c r="E6320"/>
    </row>
    <row r="6321" spans="5:5" x14ac:dyDescent="0.25">
      <c r="E6321"/>
    </row>
    <row r="6322" spans="5:5" x14ac:dyDescent="0.25">
      <c r="E6322"/>
    </row>
    <row r="6323" spans="5:5" x14ac:dyDescent="0.25">
      <c r="E6323"/>
    </row>
    <row r="6324" spans="5:5" x14ac:dyDescent="0.25">
      <c r="E6324"/>
    </row>
    <row r="6325" spans="5:5" x14ac:dyDescent="0.25">
      <c r="E6325"/>
    </row>
    <row r="6326" spans="5:5" x14ac:dyDescent="0.25">
      <c r="E6326"/>
    </row>
    <row r="6327" spans="5:5" x14ac:dyDescent="0.25">
      <c r="E6327"/>
    </row>
    <row r="6328" spans="5:5" x14ac:dyDescent="0.25">
      <c r="E6328"/>
    </row>
    <row r="6329" spans="5:5" x14ac:dyDescent="0.25">
      <c r="E6329"/>
    </row>
    <row r="6330" spans="5:5" x14ac:dyDescent="0.25">
      <c r="E6330"/>
    </row>
    <row r="6331" spans="5:5" x14ac:dyDescent="0.25">
      <c r="E6331"/>
    </row>
    <row r="6332" spans="5:5" x14ac:dyDescent="0.25">
      <c r="E6332"/>
    </row>
    <row r="6333" spans="5:5" x14ac:dyDescent="0.25">
      <c r="E6333"/>
    </row>
    <row r="6334" spans="5:5" x14ac:dyDescent="0.25">
      <c r="E6334"/>
    </row>
    <row r="6335" spans="5:5" x14ac:dyDescent="0.25">
      <c r="E6335"/>
    </row>
    <row r="6336" spans="5:5" x14ac:dyDescent="0.25">
      <c r="E6336"/>
    </row>
    <row r="6337" spans="5:5" x14ac:dyDescent="0.25">
      <c r="E6337"/>
    </row>
    <row r="6338" spans="5:5" x14ac:dyDescent="0.25">
      <c r="E6338"/>
    </row>
    <row r="6339" spans="5:5" x14ac:dyDescent="0.25">
      <c r="E6339"/>
    </row>
    <row r="6340" spans="5:5" x14ac:dyDescent="0.25">
      <c r="E6340"/>
    </row>
    <row r="6341" spans="5:5" x14ac:dyDescent="0.25">
      <c r="E6341"/>
    </row>
    <row r="6342" spans="5:5" x14ac:dyDescent="0.25">
      <c r="E6342"/>
    </row>
    <row r="6343" spans="5:5" x14ac:dyDescent="0.25">
      <c r="E6343"/>
    </row>
    <row r="6344" spans="5:5" x14ac:dyDescent="0.25">
      <c r="E6344"/>
    </row>
    <row r="6345" spans="5:5" x14ac:dyDescent="0.25">
      <c r="E6345"/>
    </row>
    <row r="6346" spans="5:5" x14ac:dyDescent="0.25">
      <c r="E6346"/>
    </row>
    <row r="6347" spans="5:5" x14ac:dyDescent="0.25">
      <c r="E6347"/>
    </row>
    <row r="6348" spans="5:5" x14ac:dyDescent="0.25">
      <c r="E6348"/>
    </row>
    <row r="6349" spans="5:5" x14ac:dyDescent="0.25">
      <c r="E6349"/>
    </row>
    <row r="6350" spans="5:5" x14ac:dyDescent="0.25">
      <c r="E6350"/>
    </row>
    <row r="6351" spans="5:5" x14ac:dyDescent="0.25">
      <c r="E6351"/>
    </row>
    <row r="6352" spans="5:5" x14ac:dyDescent="0.25">
      <c r="E6352"/>
    </row>
    <row r="6353" spans="5:5" x14ac:dyDescent="0.25">
      <c r="E6353"/>
    </row>
    <row r="6354" spans="5:5" x14ac:dyDescent="0.25">
      <c r="E6354"/>
    </row>
    <row r="6355" spans="5:5" x14ac:dyDescent="0.25">
      <c r="E6355"/>
    </row>
    <row r="6356" spans="5:5" x14ac:dyDescent="0.25">
      <c r="E6356"/>
    </row>
    <row r="6357" spans="5:5" x14ac:dyDescent="0.25">
      <c r="E6357"/>
    </row>
    <row r="6358" spans="5:5" x14ac:dyDescent="0.25">
      <c r="E6358"/>
    </row>
    <row r="6359" spans="5:5" x14ac:dyDescent="0.25">
      <c r="E6359"/>
    </row>
    <row r="6360" spans="5:5" x14ac:dyDescent="0.25">
      <c r="E6360"/>
    </row>
    <row r="6361" spans="5:5" x14ac:dyDescent="0.25">
      <c r="E6361"/>
    </row>
    <row r="6362" spans="5:5" x14ac:dyDescent="0.25">
      <c r="E6362"/>
    </row>
    <row r="6363" spans="5:5" x14ac:dyDescent="0.25">
      <c r="E6363"/>
    </row>
    <row r="6364" spans="5:5" x14ac:dyDescent="0.25">
      <c r="E6364"/>
    </row>
    <row r="6365" spans="5:5" x14ac:dyDescent="0.25">
      <c r="E6365"/>
    </row>
    <row r="6366" spans="5:5" x14ac:dyDescent="0.25">
      <c r="E6366"/>
    </row>
    <row r="6367" spans="5:5" x14ac:dyDescent="0.25">
      <c r="E6367"/>
    </row>
    <row r="6368" spans="5:5" x14ac:dyDescent="0.25">
      <c r="E6368"/>
    </row>
    <row r="6369" spans="5:5" x14ac:dyDescent="0.25">
      <c r="E6369"/>
    </row>
    <row r="6370" spans="5:5" x14ac:dyDescent="0.25">
      <c r="E6370"/>
    </row>
    <row r="6371" spans="5:5" x14ac:dyDescent="0.25">
      <c r="E6371"/>
    </row>
    <row r="6372" spans="5:5" x14ac:dyDescent="0.25">
      <c r="E6372"/>
    </row>
    <row r="6373" spans="5:5" x14ac:dyDescent="0.25">
      <c r="E6373"/>
    </row>
    <row r="6374" spans="5:5" x14ac:dyDescent="0.25">
      <c r="E6374"/>
    </row>
    <row r="6375" spans="5:5" x14ac:dyDescent="0.25">
      <c r="E6375"/>
    </row>
    <row r="6376" spans="5:5" x14ac:dyDescent="0.25">
      <c r="E6376"/>
    </row>
    <row r="6377" spans="5:5" x14ac:dyDescent="0.25">
      <c r="E6377"/>
    </row>
    <row r="6378" spans="5:5" x14ac:dyDescent="0.25">
      <c r="E6378"/>
    </row>
    <row r="6379" spans="5:5" x14ac:dyDescent="0.25">
      <c r="E6379"/>
    </row>
    <row r="6380" spans="5:5" x14ac:dyDescent="0.25">
      <c r="E6380"/>
    </row>
    <row r="6381" spans="5:5" x14ac:dyDescent="0.25">
      <c r="E6381"/>
    </row>
    <row r="6382" spans="5:5" x14ac:dyDescent="0.25">
      <c r="E6382"/>
    </row>
    <row r="6383" spans="5:5" x14ac:dyDescent="0.25">
      <c r="E6383"/>
    </row>
    <row r="6384" spans="5:5" x14ac:dyDescent="0.25">
      <c r="E6384"/>
    </row>
    <row r="6385" spans="5:5" x14ac:dyDescent="0.25">
      <c r="E6385"/>
    </row>
    <row r="6386" spans="5:5" x14ac:dyDescent="0.25">
      <c r="E6386"/>
    </row>
    <row r="6387" spans="5:5" x14ac:dyDescent="0.25">
      <c r="E6387"/>
    </row>
    <row r="6388" spans="5:5" x14ac:dyDescent="0.25">
      <c r="E6388"/>
    </row>
    <row r="6389" spans="5:5" x14ac:dyDescent="0.25">
      <c r="E6389"/>
    </row>
    <row r="6390" spans="5:5" x14ac:dyDescent="0.25">
      <c r="E6390"/>
    </row>
    <row r="6391" spans="5:5" x14ac:dyDescent="0.25">
      <c r="E6391"/>
    </row>
    <row r="6392" spans="5:5" x14ac:dyDescent="0.25">
      <c r="E6392"/>
    </row>
    <row r="6393" spans="5:5" x14ac:dyDescent="0.25">
      <c r="E6393"/>
    </row>
    <row r="6394" spans="5:5" x14ac:dyDescent="0.25">
      <c r="E6394"/>
    </row>
    <row r="6395" spans="5:5" x14ac:dyDescent="0.25">
      <c r="E6395"/>
    </row>
    <row r="6396" spans="5:5" x14ac:dyDescent="0.25">
      <c r="E6396"/>
    </row>
    <row r="6397" spans="5:5" x14ac:dyDescent="0.25">
      <c r="E6397"/>
    </row>
    <row r="6398" spans="5:5" x14ac:dyDescent="0.25">
      <c r="E6398"/>
    </row>
    <row r="6399" spans="5:5" x14ac:dyDescent="0.25">
      <c r="E6399"/>
    </row>
    <row r="6400" spans="5:5" x14ac:dyDescent="0.25">
      <c r="E6400"/>
    </row>
    <row r="6401" spans="5:5" x14ac:dyDescent="0.25">
      <c r="E6401"/>
    </row>
    <row r="6402" spans="5:5" x14ac:dyDescent="0.25">
      <c r="E6402"/>
    </row>
    <row r="6403" spans="5:5" x14ac:dyDescent="0.25">
      <c r="E6403"/>
    </row>
    <row r="6404" spans="5:5" x14ac:dyDescent="0.25">
      <c r="E6404"/>
    </row>
    <row r="6405" spans="5:5" x14ac:dyDescent="0.25">
      <c r="E6405"/>
    </row>
    <row r="6406" spans="5:5" x14ac:dyDescent="0.25">
      <c r="E6406"/>
    </row>
    <row r="6407" spans="5:5" x14ac:dyDescent="0.25">
      <c r="E6407"/>
    </row>
    <row r="6408" spans="5:5" x14ac:dyDescent="0.25">
      <c r="E6408"/>
    </row>
    <row r="6409" spans="5:5" x14ac:dyDescent="0.25">
      <c r="E6409"/>
    </row>
    <row r="6410" spans="5:5" x14ac:dyDescent="0.25">
      <c r="E6410"/>
    </row>
    <row r="6411" spans="5:5" x14ac:dyDescent="0.25">
      <c r="E6411"/>
    </row>
    <row r="6412" spans="5:5" x14ac:dyDescent="0.25">
      <c r="E6412"/>
    </row>
    <row r="6413" spans="5:5" x14ac:dyDescent="0.25">
      <c r="E6413"/>
    </row>
    <row r="6414" spans="5:5" x14ac:dyDescent="0.25">
      <c r="E6414"/>
    </row>
    <row r="6415" spans="5:5" x14ac:dyDescent="0.25">
      <c r="E6415"/>
    </row>
    <row r="6416" spans="5:5" x14ac:dyDescent="0.25">
      <c r="E6416"/>
    </row>
    <row r="6417" spans="5:5" x14ac:dyDescent="0.25">
      <c r="E6417"/>
    </row>
    <row r="6418" spans="5:5" x14ac:dyDescent="0.25">
      <c r="E6418"/>
    </row>
    <row r="6419" spans="5:5" x14ac:dyDescent="0.25">
      <c r="E6419"/>
    </row>
    <row r="6420" spans="5:5" x14ac:dyDescent="0.25">
      <c r="E6420"/>
    </row>
    <row r="6421" spans="5:5" x14ac:dyDescent="0.25">
      <c r="E6421"/>
    </row>
    <row r="6422" spans="5:5" x14ac:dyDescent="0.25">
      <c r="E6422"/>
    </row>
    <row r="6423" spans="5:5" x14ac:dyDescent="0.25">
      <c r="E6423"/>
    </row>
    <row r="6424" spans="5:5" x14ac:dyDescent="0.25">
      <c r="E6424"/>
    </row>
    <row r="6425" spans="5:5" x14ac:dyDescent="0.25">
      <c r="E6425"/>
    </row>
    <row r="6426" spans="5:5" x14ac:dyDescent="0.25">
      <c r="E6426"/>
    </row>
    <row r="6427" spans="5:5" x14ac:dyDescent="0.25">
      <c r="E6427"/>
    </row>
    <row r="6428" spans="5:5" x14ac:dyDescent="0.25">
      <c r="E6428"/>
    </row>
    <row r="6429" spans="5:5" x14ac:dyDescent="0.25">
      <c r="E6429"/>
    </row>
    <row r="6430" spans="5:5" x14ac:dyDescent="0.25">
      <c r="E6430"/>
    </row>
    <row r="6431" spans="5:5" x14ac:dyDescent="0.25">
      <c r="E6431"/>
    </row>
    <row r="6432" spans="5:5" x14ac:dyDescent="0.25">
      <c r="E6432"/>
    </row>
    <row r="6433" spans="5:5" x14ac:dyDescent="0.25">
      <c r="E6433"/>
    </row>
    <row r="6434" spans="5:5" x14ac:dyDescent="0.25">
      <c r="E6434"/>
    </row>
    <row r="6435" spans="5:5" x14ac:dyDescent="0.25">
      <c r="E6435"/>
    </row>
    <row r="6436" spans="5:5" x14ac:dyDescent="0.25">
      <c r="E6436"/>
    </row>
    <row r="6437" spans="5:5" x14ac:dyDescent="0.25">
      <c r="E6437"/>
    </row>
    <row r="6438" spans="5:5" x14ac:dyDescent="0.25">
      <c r="E6438"/>
    </row>
    <row r="6439" spans="5:5" x14ac:dyDescent="0.25">
      <c r="E6439"/>
    </row>
    <row r="6440" spans="5:5" x14ac:dyDescent="0.25">
      <c r="E6440"/>
    </row>
    <row r="6441" spans="5:5" x14ac:dyDescent="0.25">
      <c r="E6441"/>
    </row>
    <row r="6442" spans="5:5" x14ac:dyDescent="0.25">
      <c r="E6442"/>
    </row>
    <row r="6443" spans="5:5" x14ac:dyDescent="0.25">
      <c r="E6443"/>
    </row>
    <row r="6444" spans="5:5" x14ac:dyDescent="0.25">
      <c r="E6444"/>
    </row>
    <row r="6445" spans="5:5" x14ac:dyDescent="0.25">
      <c r="E6445"/>
    </row>
    <row r="6446" spans="5:5" x14ac:dyDescent="0.25">
      <c r="E6446"/>
    </row>
    <row r="6447" spans="5:5" x14ac:dyDescent="0.25">
      <c r="E6447"/>
    </row>
    <row r="6448" spans="5:5" x14ac:dyDescent="0.25">
      <c r="E6448"/>
    </row>
    <row r="6449" spans="5:5" x14ac:dyDescent="0.25">
      <c r="E6449"/>
    </row>
    <row r="6450" spans="5:5" x14ac:dyDescent="0.25">
      <c r="E6450"/>
    </row>
    <row r="6451" spans="5:5" x14ac:dyDescent="0.25">
      <c r="E6451"/>
    </row>
    <row r="6452" spans="5:5" x14ac:dyDescent="0.25">
      <c r="E6452"/>
    </row>
    <row r="6453" spans="5:5" x14ac:dyDescent="0.25">
      <c r="E6453"/>
    </row>
    <row r="6454" spans="5:5" x14ac:dyDescent="0.25">
      <c r="E6454"/>
    </row>
    <row r="6455" spans="5:5" x14ac:dyDescent="0.25">
      <c r="E6455"/>
    </row>
    <row r="6456" spans="5:5" x14ac:dyDescent="0.25">
      <c r="E6456"/>
    </row>
    <row r="6457" spans="5:5" x14ac:dyDescent="0.25">
      <c r="E6457"/>
    </row>
    <row r="6458" spans="5:5" x14ac:dyDescent="0.25">
      <c r="E6458"/>
    </row>
    <row r="6459" spans="5:5" x14ac:dyDescent="0.25">
      <c r="E6459"/>
    </row>
    <row r="6460" spans="5:5" x14ac:dyDescent="0.25">
      <c r="E6460"/>
    </row>
    <row r="6461" spans="5:5" x14ac:dyDescent="0.25">
      <c r="E6461"/>
    </row>
    <row r="6462" spans="5:5" x14ac:dyDescent="0.25">
      <c r="E6462"/>
    </row>
    <row r="6463" spans="5:5" x14ac:dyDescent="0.25">
      <c r="E6463"/>
    </row>
    <row r="6464" spans="5:5" x14ac:dyDescent="0.25">
      <c r="E6464"/>
    </row>
    <row r="6465" spans="5:5" x14ac:dyDescent="0.25">
      <c r="E6465"/>
    </row>
    <row r="6466" spans="5:5" x14ac:dyDescent="0.25">
      <c r="E6466"/>
    </row>
    <row r="6467" spans="5:5" x14ac:dyDescent="0.25">
      <c r="E6467"/>
    </row>
    <row r="6468" spans="5:5" x14ac:dyDescent="0.25">
      <c r="E6468"/>
    </row>
    <row r="6469" spans="5:5" x14ac:dyDescent="0.25">
      <c r="E6469"/>
    </row>
    <row r="6470" spans="5:5" x14ac:dyDescent="0.25">
      <c r="E6470"/>
    </row>
    <row r="6471" spans="5:5" x14ac:dyDescent="0.25">
      <c r="E6471"/>
    </row>
    <row r="6472" spans="5:5" x14ac:dyDescent="0.25">
      <c r="E6472"/>
    </row>
    <row r="6473" spans="5:5" x14ac:dyDescent="0.25">
      <c r="E6473"/>
    </row>
    <row r="6474" spans="5:5" x14ac:dyDescent="0.25">
      <c r="E6474"/>
    </row>
    <row r="6475" spans="5:5" x14ac:dyDescent="0.25">
      <c r="E6475"/>
    </row>
    <row r="6476" spans="5:5" x14ac:dyDescent="0.25">
      <c r="E6476"/>
    </row>
    <row r="6477" spans="5:5" x14ac:dyDescent="0.25">
      <c r="E6477"/>
    </row>
    <row r="6478" spans="5:5" x14ac:dyDescent="0.25">
      <c r="E6478"/>
    </row>
    <row r="6479" spans="5:5" x14ac:dyDescent="0.25">
      <c r="E6479"/>
    </row>
    <row r="6480" spans="5:5" x14ac:dyDescent="0.25">
      <c r="E6480"/>
    </row>
    <row r="6481" spans="5:5" x14ac:dyDescent="0.25">
      <c r="E6481"/>
    </row>
    <row r="6482" spans="5:5" x14ac:dyDescent="0.25">
      <c r="E6482"/>
    </row>
    <row r="6483" spans="5:5" x14ac:dyDescent="0.25">
      <c r="E6483"/>
    </row>
    <row r="6484" spans="5:5" x14ac:dyDescent="0.25">
      <c r="E6484"/>
    </row>
    <row r="6485" spans="5:5" x14ac:dyDescent="0.25">
      <c r="E6485"/>
    </row>
    <row r="6486" spans="5:5" x14ac:dyDescent="0.25">
      <c r="E6486"/>
    </row>
    <row r="6487" spans="5:5" x14ac:dyDescent="0.25">
      <c r="E6487"/>
    </row>
    <row r="6488" spans="5:5" x14ac:dyDescent="0.25">
      <c r="E6488"/>
    </row>
    <row r="6489" spans="5:5" x14ac:dyDescent="0.25">
      <c r="E6489"/>
    </row>
    <row r="6490" spans="5:5" x14ac:dyDescent="0.25">
      <c r="E6490"/>
    </row>
    <row r="6491" spans="5:5" x14ac:dyDescent="0.25">
      <c r="E6491"/>
    </row>
    <row r="6492" spans="5:5" x14ac:dyDescent="0.25">
      <c r="E6492"/>
    </row>
    <row r="6493" spans="5:5" x14ac:dyDescent="0.25">
      <c r="E6493"/>
    </row>
    <row r="6494" spans="5:5" x14ac:dyDescent="0.25">
      <c r="E6494"/>
    </row>
    <row r="6495" spans="5:5" x14ac:dyDescent="0.25">
      <c r="E6495"/>
    </row>
    <row r="6496" spans="5:5" x14ac:dyDescent="0.25">
      <c r="E6496"/>
    </row>
    <row r="6497" spans="5:5" x14ac:dyDescent="0.25">
      <c r="E6497"/>
    </row>
    <row r="6498" spans="5:5" x14ac:dyDescent="0.25">
      <c r="E6498"/>
    </row>
    <row r="6499" spans="5:5" x14ac:dyDescent="0.25">
      <c r="E6499"/>
    </row>
    <row r="6500" spans="5:5" x14ac:dyDescent="0.25">
      <c r="E6500"/>
    </row>
    <row r="6501" spans="5:5" x14ac:dyDescent="0.25">
      <c r="E6501"/>
    </row>
    <row r="6502" spans="5:5" x14ac:dyDescent="0.25">
      <c r="E6502"/>
    </row>
    <row r="6503" spans="5:5" x14ac:dyDescent="0.25">
      <c r="E6503"/>
    </row>
    <row r="6504" spans="5:5" x14ac:dyDescent="0.25">
      <c r="E6504"/>
    </row>
    <row r="6505" spans="5:5" x14ac:dyDescent="0.25">
      <c r="E6505"/>
    </row>
    <row r="6506" spans="5:5" x14ac:dyDescent="0.25">
      <c r="E6506"/>
    </row>
    <row r="6507" spans="5:5" x14ac:dyDescent="0.25">
      <c r="E6507"/>
    </row>
    <row r="6508" spans="5:5" x14ac:dyDescent="0.25">
      <c r="E6508"/>
    </row>
    <row r="6509" spans="5:5" x14ac:dyDescent="0.25">
      <c r="E6509"/>
    </row>
    <row r="6510" spans="5:5" x14ac:dyDescent="0.25">
      <c r="E6510"/>
    </row>
    <row r="6511" spans="5:5" x14ac:dyDescent="0.25">
      <c r="E6511"/>
    </row>
    <row r="6512" spans="5:5" x14ac:dyDescent="0.25">
      <c r="E6512"/>
    </row>
    <row r="6513" spans="5:5" x14ac:dyDescent="0.25">
      <c r="E6513"/>
    </row>
    <row r="6514" spans="5:5" x14ac:dyDescent="0.25">
      <c r="E6514"/>
    </row>
    <row r="6515" spans="5:5" x14ac:dyDescent="0.25">
      <c r="E6515"/>
    </row>
    <row r="6516" spans="5:5" x14ac:dyDescent="0.25">
      <c r="E6516"/>
    </row>
    <row r="6517" spans="5:5" x14ac:dyDescent="0.25">
      <c r="E6517"/>
    </row>
    <row r="6518" spans="5:5" x14ac:dyDescent="0.25">
      <c r="E6518"/>
    </row>
    <row r="6519" spans="5:5" x14ac:dyDescent="0.25">
      <c r="E6519"/>
    </row>
    <row r="6520" spans="5:5" x14ac:dyDescent="0.25">
      <c r="E6520"/>
    </row>
    <row r="6521" spans="5:5" x14ac:dyDescent="0.25">
      <c r="E6521"/>
    </row>
    <row r="6522" spans="5:5" x14ac:dyDescent="0.25">
      <c r="E6522"/>
    </row>
    <row r="6523" spans="5:5" x14ac:dyDescent="0.25">
      <c r="E6523"/>
    </row>
    <row r="6524" spans="5:5" x14ac:dyDescent="0.25">
      <c r="E6524"/>
    </row>
    <row r="6525" spans="5:5" x14ac:dyDescent="0.25">
      <c r="E6525"/>
    </row>
    <row r="6526" spans="5:5" x14ac:dyDescent="0.25">
      <c r="E6526"/>
    </row>
    <row r="6527" spans="5:5" x14ac:dyDescent="0.25">
      <c r="E6527"/>
    </row>
    <row r="6528" spans="5:5" x14ac:dyDescent="0.25">
      <c r="E6528"/>
    </row>
    <row r="6529" spans="5:5" x14ac:dyDescent="0.25">
      <c r="E6529"/>
    </row>
    <row r="6530" spans="5:5" x14ac:dyDescent="0.25">
      <c r="E6530"/>
    </row>
    <row r="6531" spans="5:5" x14ac:dyDescent="0.25">
      <c r="E6531"/>
    </row>
    <row r="6532" spans="5:5" x14ac:dyDescent="0.25">
      <c r="E6532"/>
    </row>
    <row r="6533" spans="5:5" x14ac:dyDescent="0.25">
      <c r="E6533"/>
    </row>
    <row r="6534" spans="5:5" x14ac:dyDescent="0.25">
      <c r="E6534"/>
    </row>
    <row r="6535" spans="5:5" x14ac:dyDescent="0.25">
      <c r="E6535"/>
    </row>
    <row r="6536" spans="5:5" x14ac:dyDescent="0.25">
      <c r="E6536"/>
    </row>
    <row r="6537" spans="5:5" x14ac:dyDescent="0.25">
      <c r="E6537"/>
    </row>
    <row r="6538" spans="5:5" x14ac:dyDescent="0.25">
      <c r="E6538"/>
    </row>
    <row r="6539" spans="5:5" x14ac:dyDescent="0.25">
      <c r="E6539"/>
    </row>
    <row r="6540" spans="5:5" x14ac:dyDescent="0.25">
      <c r="E6540"/>
    </row>
    <row r="6541" spans="5:5" x14ac:dyDescent="0.25">
      <c r="E6541"/>
    </row>
    <row r="6542" spans="5:5" x14ac:dyDescent="0.25">
      <c r="E6542"/>
    </row>
    <row r="6543" spans="5:5" x14ac:dyDescent="0.25">
      <c r="E6543"/>
    </row>
    <row r="6544" spans="5:5" x14ac:dyDescent="0.25">
      <c r="E6544"/>
    </row>
    <row r="6545" spans="5:5" x14ac:dyDescent="0.25">
      <c r="E6545"/>
    </row>
    <row r="6546" spans="5:5" x14ac:dyDescent="0.25">
      <c r="E6546"/>
    </row>
    <row r="6547" spans="5:5" x14ac:dyDescent="0.25">
      <c r="E6547"/>
    </row>
    <row r="6548" spans="5:5" x14ac:dyDescent="0.25">
      <c r="E6548"/>
    </row>
    <row r="6549" spans="5:5" x14ac:dyDescent="0.25">
      <c r="E6549"/>
    </row>
    <row r="6550" spans="5:5" x14ac:dyDescent="0.25">
      <c r="E6550"/>
    </row>
    <row r="6551" spans="5:5" x14ac:dyDescent="0.25">
      <c r="E6551"/>
    </row>
    <row r="6552" spans="5:5" x14ac:dyDescent="0.25">
      <c r="E6552"/>
    </row>
    <row r="6553" spans="5:5" x14ac:dyDescent="0.25">
      <c r="E6553"/>
    </row>
    <row r="6554" spans="5:5" x14ac:dyDescent="0.25">
      <c r="E6554"/>
    </row>
    <row r="6555" spans="5:5" x14ac:dyDescent="0.25">
      <c r="E6555"/>
    </row>
    <row r="6556" spans="5:5" x14ac:dyDescent="0.25">
      <c r="E6556"/>
    </row>
    <row r="6557" spans="5:5" x14ac:dyDescent="0.25">
      <c r="E6557"/>
    </row>
    <row r="6558" spans="5:5" x14ac:dyDescent="0.25">
      <c r="E6558"/>
    </row>
    <row r="6559" spans="5:5" x14ac:dyDescent="0.25">
      <c r="E6559"/>
    </row>
    <row r="6560" spans="5:5" x14ac:dyDescent="0.25">
      <c r="E6560"/>
    </row>
    <row r="6561" spans="5:5" x14ac:dyDescent="0.25">
      <c r="E6561"/>
    </row>
    <row r="6562" spans="5:5" x14ac:dyDescent="0.25">
      <c r="E6562"/>
    </row>
    <row r="6563" spans="5:5" x14ac:dyDescent="0.25">
      <c r="E6563"/>
    </row>
    <row r="6564" spans="5:5" x14ac:dyDescent="0.25">
      <c r="E6564"/>
    </row>
    <row r="6565" spans="5:5" x14ac:dyDescent="0.25">
      <c r="E6565"/>
    </row>
    <row r="6566" spans="5:5" x14ac:dyDescent="0.25">
      <c r="E6566"/>
    </row>
    <row r="6567" spans="5:5" x14ac:dyDescent="0.25">
      <c r="E6567"/>
    </row>
    <row r="6568" spans="5:5" x14ac:dyDescent="0.25">
      <c r="E6568"/>
    </row>
    <row r="6569" spans="5:5" x14ac:dyDescent="0.25">
      <c r="E6569"/>
    </row>
    <row r="6570" spans="5:5" x14ac:dyDescent="0.25">
      <c r="E6570"/>
    </row>
    <row r="6571" spans="5:5" x14ac:dyDescent="0.25">
      <c r="E6571"/>
    </row>
    <row r="6572" spans="5:5" x14ac:dyDescent="0.25">
      <c r="E6572"/>
    </row>
    <row r="6573" spans="5:5" x14ac:dyDescent="0.25">
      <c r="E6573"/>
    </row>
    <row r="6574" spans="5:5" x14ac:dyDescent="0.25">
      <c r="E6574"/>
    </row>
    <row r="6575" spans="5:5" x14ac:dyDescent="0.25">
      <c r="E6575"/>
    </row>
    <row r="6576" spans="5:5" x14ac:dyDescent="0.25">
      <c r="E6576"/>
    </row>
    <row r="6577" spans="5:5" x14ac:dyDescent="0.25">
      <c r="E6577"/>
    </row>
    <row r="6578" spans="5:5" x14ac:dyDescent="0.25">
      <c r="E6578"/>
    </row>
    <row r="6579" spans="5:5" x14ac:dyDescent="0.25">
      <c r="E6579"/>
    </row>
    <row r="6580" spans="5:5" x14ac:dyDescent="0.25">
      <c r="E6580"/>
    </row>
    <row r="6581" spans="5:5" x14ac:dyDescent="0.25">
      <c r="E6581"/>
    </row>
    <row r="6582" spans="5:5" x14ac:dyDescent="0.25">
      <c r="E6582"/>
    </row>
    <row r="6583" spans="5:5" x14ac:dyDescent="0.25">
      <c r="E6583"/>
    </row>
    <row r="6584" spans="5:5" x14ac:dyDescent="0.25">
      <c r="E6584"/>
    </row>
    <row r="6585" spans="5:5" x14ac:dyDescent="0.25">
      <c r="E6585"/>
    </row>
    <row r="6586" spans="5:5" x14ac:dyDescent="0.25">
      <c r="E6586"/>
    </row>
    <row r="6587" spans="5:5" x14ac:dyDescent="0.25">
      <c r="E6587"/>
    </row>
    <row r="6588" spans="5:5" x14ac:dyDescent="0.25">
      <c r="E6588"/>
    </row>
    <row r="6589" spans="5:5" x14ac:dyDescent="0.25">
      <c r="E6589"/>
    </row>
    <row r="6590" spans="5:5" x14ac:dyDescent="0.25">
      <c r="E6590"/>
    </row>
    <row r="6591" spans="5:5" x14ac:dyDescent="0.25">
      <c r="E6591"/>
    </row>
    <row r="6592" spans="5:5" x14ac:dyDescent="0.25">
      <c r="E6592"/>
    </row>
    <row r="6593" spans="5:5" x14ac:dyDescent="0.25">
      <c r="E6593"/>
    </row>
    <row r="6594" spans="5:5" x14ac:dyDescent="0.25">
      <c r="E6594"/>
    </row>
    <row r="6595" spans="5:5" x14ac:dyDescent="0.25">
      <c r="E6595"/>
    </row>
    <row r="6596" spans="5:5" x14ac:dyDescent="0.25">
      <c r="E6596"/>
    </row>
    <row r="6597" spans="5:5" x14ac:dyDescent="0.25">
      <c r="E6597"/>
    </row>
    <row r="6598" spans="5:5" x14ac:dyDescent="0.25">
      <c r="E6598"/>
    </row>
    <row r="6599" spans="5:5" x14ac:dyDescent="0.25">
      <c r="E6599"/>
    </row>
    <row r="6600" spans="5:5" x14ac:dyDescent="0.25">
      <c r="E6600"/>
    </row>
    <row r="6601" spans="5:5" x14ac:dyDescent="0.25">
      <c r="E6601"/>
    </row>
    <row r="6602" spans="5:5" x14ac:dyDescent="0.25">
      <c r="E6602"/>
    </row>
    <row r="6603" spans="5:5" x14ac:dyDescent="0.25">
      <c r="E6603"/>
    </row>
    <row r="6604" spans="5:5" x14ac:dyDescent="0.25">
      <c r="E6604"/>
    </row>
    <row r="6605" spans="5:5" x14ac:dyDescent="0.25">
      <c r="E6605"/>
    </row>
    <row r="6606" spans="5:5" x14ac:dyDescent="0.25">
      <c r="E6606"/>
    </row>
    <row r="6607" spans="5:5" x14ac:dyDescent="0.25">
      <c r="E6607"/>
    </row>
    <row r="6608" spans="5:5" x14ac:dyDescent="0.25">
      <c r="E6608"/>
    </row>
    <row r="6609" spans="5:5" x14ac:dyDescent="0.25">
      <c r="E6609"/>
    </row>
    <row r="6610" spans="5:5" x14ac:dyDescent="0.25">
      <c r="E6610"/>
    </row>
    <row r="6611" spans="5:5" x14ac:dyDescent="0.25">
      <c r="E6611"/>
    </row>
    <row r="6612" spans="5:5" x14ac:dyDescent="0.25">
      <c r="E6612"/>
    </row>
    <row r="6613" spans="5:5" x14ac:dyDescent="0.25">
      <c r="E6613"/>
    </row>
    <row r="6614" spans="5:5" x14ac:dyDescent="0.25">
      <c r="E6614"/>
    </row>
    <row r="6615" spans="5:5" x14ac:dyDescent="0.25">
      <c r="E6615"/>
    </row>
    <row r="6616" spans="5:5" x14ac:dyDescent="0.25">
      <c r="E6616"/>
    </row>
    <row r="6617" spans="5:5" x14ac:dyDescent="0.25">
      <c r="E6617"/>
    </row>
    <row r="6618" spans="5:5" x14ac:dyDescent="0.25">
      <c r="E6618"/>
    </row>
    <row r="6619" spans="5:5" x14ac:dyDescent="0.25">
      <c r="E6619"/>
    </row>
    <row r="6620" spans="5:5" x14ac:dyDescent="0.25">
      <c r="E6620"/>
    </row>
    <row r="6621" spans="5:5" x14ac:dyDescent="0.25">
      <c r="E6621"/>
    </row>
    <row r="6622" spans="5:5" x14ac:dyDescent="0.25">
      <c r="E6622"/>
    </row>
    <row r="6623" spans="5:5" x14ac:dyDescent="0.25">
      <c r="E6623"/>
    </row>
    <row r="6624" spans="5:5" x14ac:dyDescent="0.25">
      <c r="E6624"/>
    </row>
    <row r="6625" spans="5:5" x14ac:dyDescent="0.25">
      <c r="E6625"/>
    </row>
    <row r="6626" spans="5:5" x14ac:dyDescent="0.25">
      <c r="E6626"/>
    </row>
    <row r="6627" spans="5:5" x14ac:dyDescent="0.25">
      <c r="E6627"/>
    </row>
    <row r="6628" spans="5:5" x14ac:dyDescent="0.25">
      <c r="E6628"/>
    </row>
    <row r="6629" spans="5:5" x14ac:dyDescent="0.25">
      <c r="E6629"/>
    </row>
    <row r="6630" spans="5:5" x14ac:dyDescent="0.25">
      <c r="E6630"/>
    </row>
    <row r="6631" spans="5:5" x14ac:dyDescent="0.25">
      <c r="E6631"/>
    </row>
    <row r="6632" spans="5:5" x14ac:dyDescent="0.25">
      <c r="E6632"/>
    </row>
    <row r="6633" spans="5:5" x14ac:dyDescent="0.25">
      <c r="E6633"/>
    </row>
    <row r="6634" spans="5:5" x14ac:dyDescent="0.25">
      <c r="E6634"/>
    </row>
    <row r="6635" spans="5:5" x14ac:dyDescent="0.25">
      <c r="E6635"/>
    </row>
    <row r="6636" spans="5:5" x14ac:dyDescent="0.25">
      <c r="E6636"/>
    </row>
    <row r="6637" spans="5:5" x14ac:dyDescent="0.25">
      <c r="E6637"/>
    </row>
    <row r="6638" spans="5:5" x14ac:dyDescent="0.25">
      <c r="E6638"/>
    </row>
    <row r="6639" spans="5:5" x14ac:dyDescent="0.25">
      <c r="E6639"/>
    </row>
    <row r="6640" spans="5:5" x14ac:dyDescent="0.25">
      <c r="E6640"/>
    </row>
    <row r="6641" spans="5:5" x14ac:dyDescent="0.25">
      <c r="E6641"/>
    </row>
    <row r="6642" spans="5:5" x14ac:dyDescent="0.25">
      <c r="E6642"/>
    </row>
    <row r="6643" spans="5:5" x14ac:dyDescent="0.25">
      <c r="E6643"/>
    </row>
    <row r="6644" spans="5:5" x14ac:dyDescent="0.25">
      <c r="E6644"/>
    </row>
    <row r="6645" spans="5:5" x14ac:dyDescent="0.25">
      <c r="E6645"/>
    </row>
    <row r="6646" spans="5:5" x14ac:dyDescent="0.25">
      <c r="E6646"/>
    </row>
    <row r="6647" spans="5:5" x14ac:dyDescent="0.25">
      <c r="E6647"/>
    </row>
    <row r="6648" spans="5:5" x14ac:dyDescent="0.25">
      <c r="E6648"/>
    </row>
    <row r="6649" spans="5:5" x14ac:dyDescent="0.25">
      <c r="E6649"/>
    </row>
    <row r="6650" spans="5:5" x14ac:dyDescent="0.25">
      <c r="E6650"/>
    </row>
    <row r="6651" spans="5:5" x14ac:dyDescent="0.25">
      <c r="E6651"/>
    </row>
    <row r="6652" spans="5:5" x14ac:dyDescent="0.25">
      <c r="E6652"/>
    </row>
    <row r="6653" spans="5:5" x14ac:dyDescent="0.25">
      <c r="E6653"/>
    </row>
    <row r="6654" spans="5:5" x14ac:dyDescent="0.25">
      <c r="E6654"/>
    </row>
    <row r="6655" spans="5:5" x14ac:dyDescent="0.25">
      <c r="E6655"/>
    </row>
    <row r="6656" spans="5:5" x14ac:dyDescent="0.25">
      <c r="E6656"/>
    </row>
    <row r="6657" spans="5:5" x14ac:dyDescent="0.25">
      <c r="E6657"/>
    </row>
    <row r="6658" spans="5:5" x14ac:dyDescent="0.25">
      <c r="E6658"/>
    </row>
    <row r="6659" spans="5:5" x14ac:dyDescent="0.25">
      <c r="E6659"/>
    </row>
    <row r="6660" spans="5:5" x14ac:dyDescent="0.25">
      <c r="E6660"/>
    </row>
    <row r="6661" spans="5:5" x14ac:dyDescent="0.25">
      <c r="E6661"/>
    </row>
    <row r="6662" spans="5:5" x14ac:dyDescent="0.25">
      <c r="E6662"/>
    </row>
    <row r="6663" spans="5:5" x14ac:dyDescent="0.25">
      <c r="E6663"/>
    </row>
    <row r="6664" spans="5:5" x14ac:dyDescent="0.25">
      <c r="E6664"/>
    </row>
    <row r="6665" spans="5:5" x14ac:dyDescent="0.25">
      <c r="E6665"/>
    </row>
    <row r="6666" spans="5:5" x14ac:dyDescent="0.25">
      <c r="E6666"/>
    </row>
    <row r="6667" spans="5:5" x14ac:dyDescent="0.25">
      <c r="E6667"/>
    </row>
    <row r="6668" spans="5:5" x14ac:dyDescent="0.25">
      <c r="E6668"/>
    </row>
    <row r="6669" spans="5:5" x14ac:dyDescent="0.25">
      <c r="E6669"/>
    </row>
    <row r="6670" spans="5:5" x14ac:dyDescent="0.25">
      <c r="E6670"/>
    </row>
    <row r="6671" spans="5:5" x14ac:dyDescent="0.25">
      <c r="E6671"/>
    </row>
    <row r="6672" spans="5:5" x14ac:dyDescent="0.25">
      <c r="E6672"/>
    </row>
    <row r="6673" spans="5:5" x14ac:dyDescent="0.25">
      <c r="E6673"/>
    </row>
    <row r="6674" spans="5:5" x14ac:dyDescent="0.25">
      <c r="E6674"/>
    </row>
    <row r="6675" spans="5:5" x14ac:dyDescent="0.25">
      <c r="E6675"/>
    </row>
    <row r="6676" spans="5:5" x14ac:dyDescent="0.25">
      <c r="E6676"/>
    </row>
    <row r="6677" spans="5:5" x14ac:dyDescent="0.25">
      <c r="E6677"/>
    </row>
    <row r="6678" spans="5:5" x14ac:dyDescent="0.25">
      <c r="E6678"/>
    </row>
    <row r="6679" spans="5:5" x14ac:dyDescent="0.25">
      <c r="E6679"/>
    </row>
    <row r="6680" spans="5:5" x14ac:dyDescent="0.25">
      <c r="E6680"/>
    </row>
    <row r="6681" spans="5:5" x14ac:dyDescent="0.25">
      <c r="E6681"/>
    </row>
    <row r="6682" spans="5:5" x14ac:dyDescent="0.25">
      <c r="E6682"/>
    </row>
    <row r="6683" spans="5:5" x14ac:dyDescent="0.25">
      <c r="E6683"/>
    </row>
    <row r="6684" spans="5:5" x14ac:dyDescent="0.25">
      <c r="E6684"/>
    </row>
    <row r="6685" spans="5:5" x14ac:dyDescent="0.25">
      <c r="E6685"/>
    </row>
    <row r="6686" spans="5:5" x14ac:dyDescent="0.25">
      <c r="E6686"/>
    </row>
    <row r="6687" spans="5:5" x14ac:dyDescent="0.25">
      <c r="E6687"/>
    </row>
    <row r="6688" spans="5:5" x14ac:dyDescent="0.25">
      <c r="E6688"/>
    </row>
    <row r="6689" spans="5:5" x14ac:dyDescent="0.25">
      <c r="E6689"/>
    </row>
    <row r="6690" spans="5:5" x14ac:dyDescent="0.25">
      <c r="E6690"/>
    </row>
    <row r="6691" spans="5:5" x14ac:dyDescent="0.25">
      <c r="E6691"/>
    </row>
    <row r="6692" spans="5:5" x14ac:dyDescent="0.25">
      <c r="E6692"/>
    </row>
    <row r="6693" spans="5:5" x14ac:dyDescent="0.25">
      <c r="E6693"/>
    </row>
    <row r="6694" spans="5:5" x14ac:dyDescent="0.25">
      <c r="E6694"/>
    </row>
    <row r="6695" spans="5:5" x14ac:dyDescent="0.25">
      <c r="E6695"/>
    </row>
    <row r="6696" spans="5:5" x14ac:dyDescent="0.25">
      <c r="E6696"/>
    </row>
    <row r="6697" spans="5:5" x14ac:dyDescent="0.25">
      <c r="E6697"/>
    </row>
    <row r="6698" spans="5:5" x14ac:dyDescent="0.25">
      <c r="E6698"/>
    </row>
    <row r="6699" spans="5:5" x14ac:dyDescent="0.25">
      <c r="E6699"/>
    </row>
    <row r="6700" spans="5:5" x14ac:dyDescent="0.25">
      <c r="E6700"/>
    </row>
    <row r="6701" spans="5:5" x14ac:dyDescent="0.25">
      <c r="E6701"/>
    </row>
    <row r="6702" spans="5:5" x14ac:dyDescent="0.25">
      <c r="E6702"/>
    </row>
    <row r="6703" spans="5:5" x14ac:dyDescent="0.25">
      <c r="E6703"/>
    </row>
    <row r="6704" spans="5:5" x14ac:dyDescent="0.25">
      <c r="E6704"/>
    </row>
    <row r="6705" spans="5:5" x14ac:dyDescent="0.25">
      <c r="E6705"/>
    </row>
    <row r="6706" spans="5:5" x14ac:dyDescent="0.25">
      <c r="E6706"/>
    </row>
    <row r="6707" spans="5:5" x14ac:dyDescent="0.25">
      <c r="E6707"/>
    </row>
    <row r="6708" spans="5:5" x14ac:dyDescent="0.25">
      <c r="E6708"/>
    </row>
    <row r="6709" spans="5:5" x14ac:dyDescent="0.25">
      <c r="E6709"/>
    </row>
    <row r="6710" spans="5:5" x14ac:dyDescent="0.25">
      <c r="E6710"/>
    </row>
    <row r="6711" spans="5:5" x14ac:dyDescent="0.25">
      <c r="E6711"/>
    </row>
    <row r="6712" spans="5:5" x14ac:dyDescent="0.25">
      <c r="E6712"/>
    </row>
    <row r="6713" spans="5:5" x14ac:dyDescent="0.25">
      <c r="E6713"/>
    </row>
    <row r="6714" spans="5:5" x14ac:dyDescent="0.25">
      <c r="E6714"/>
    </row>
    <row r="6715" spans="5:5" x14ac:dyDescent="0.25">
      <c r="E6715"/>
    </row>
    <row r="6716" spans="5:5" x14ac:dyDescent="0.25">
      <c r="E6716"/>
    </row>
    <row r="6717" spans="5:5" x14ac:dyDescent="0.25">
      <c r="E6717"/>
    </row>
    <row r="6718" spans="5:5" x14ac:dyDescent="0.25">
      <c r="E6718"/>
    </row>
    <row r="6719" spans="5:5" x14ac:dyDescent="0.25">
      <c r="E6719"/>
    </row>
    <row r="6720" spans="5:5" x14ac:dyDescent="0.25">
      <c r="E6720"/>
    </row>
    <row r="6721" spans="5:5" x14ac:dyDescent="0.25">
      <c r="E6721"/>
    </row>
    <row r="6722" spans="5:5" x14ac:dyDescent="0.25">
      <c r="E6722"/>
    </row>
    <row r="6723" spans="5:5" x14ac:dyDescent="0.25">
      <c r="E6723"/>
    </row>
    <row r="6724" spans="5:5" x14ac:dyDescent="0.25">
      <c r="E6724"/>
    </row>
    <row r="6725" spans="5:5" x14ac:dyDescent="0.25">
      <c r="E6725"/>
    </row>
    <row r="6726" spans="5:5" x14ac:dyDescent="0.25">
      <c r="E6726"/>
    </row>
    <row r="6727" spans="5:5" x14ac:dyDescent="0.25">
      <c r="E6727"/>
    </row>
    <row r="6728" spans="5:5" x14ac:dyDescent="0.25">
      <c r="E6728"/>
    </row>
    <row r="6729" spans="5:5" x14ac:dyDescent="0.25">
      <c r="E6729"/>
    </row>
    <row r="6730" spans="5:5" x14ac:dyDescent="0.25">
      <c r="E6730"/>
    </row>
    <row r="6731" spans="5:5" x14ac:dyDescent="0.25">
      <c r="E6731"/>
    </row>
    <row r="6732" spans="5:5" x14ac:dyDescent="0.25">
      <c r="E6732"/>
    </row>
    <row r="6733" spans="5:5" x14ac:dyDescent="0.25">
      <c r="E6733"/>
    </row>
    <row r="6734" spans="5:5" x14ac:dyDescent="0.25">
      <c r="E6734"/>
    </row>
    <row r="6735" spans="5:5" x14ac:dyDescent="0.25">
      <c r="E6735"/>
    </row>
    <row r="6736" spans="5:5" x14ac:dyDescent="0.25">
      <c r="E6736"/>
    </row>
    <row r="6737" spans="5:5" x14ac:dyDescent="0.25">
      <c r="E6737"/>
    </row>
    <row r="6738" spans="5:5" x14ac:dyDescent="0.25">
      <c r="E6738"/>
    </row>
    <row r="6739" spans="5:5" x14ac:dyDescent="0.25">
      <c r="E6739"/>
    </row>
    <row r="6740" spans="5:5" x14ac:dyDescent="0.25">
      <c r="E6740"/>
    </row>
    <row r="6741" spans="5:5" x14ac:dyDescent="0.25">
      <c r="E6741"/>
    </row>
    <row r="6742" spans="5:5" x14ac:dyDescent="0.25">
      <c r="E6742"/>
    </row>
    <row r="6743" spans="5:5" x14ac:dyDescent="0.25">
      <c r="E6743"/>
    </row>
    <row r="6744" spans="5:5" x14ac:dyDescent="0.25">
      <c r="E6744"/>
    </row>
    <row r="6745" spans="5:5" x14ac:dyDescent="0.25">
      <c r="E6745"/>
    </row>
    <row r="6746" spans="5:5" x14ac:dyDescent="0.25">
      <c r="E6746"/>
    </row>
    <row r="6747" spans="5:5" x14ac:dyDescent="0.25">
      <c r="E6747"/>
    </row>
    <row r="6748" spans="5:5" x14ac:dyDescent="0.25">
      <c r="E6748"/>
    </row>
    <row r="6749" spans="5:5" x14ac:dyDescent="0.25">
      <c r="E6749"/>
    </row>
    <row r="6750" spans="5:5" x14ac:dyDescent="0.25">
      <c r="E6750"/>
    </row>
    <row r="6751" spans="5:5" x14ac:dyDescent="0.25">
      <c r="E6751"/>
    </row>
    <row r="6752" spans="5:5" x14ac:dyDescent="0.25">
      <c r="E6752"/>
    </row>
    <row r="6753" spans="5:5" x14ac:dyDescent="0.25">
      <c r="E6753"/>
    </row>
    <row r="6754" spans="5:5" x14ac:dyDescent="0.25">
      <c r="E6754"/>
    </row>
    <row r="6755" spans="5:5" x14ac:dyDescent="0.25">
      <c r="E6755"/>
    </row>
    <row r="6756" spans="5:5" x14ac:dyDescent="0.25">
      <c r="E6756"/>
    </row>
    <row r="6757" spans="5:5" x14ac:dyDescent="0.25">
      <c r="E6757"/>
    </row>
    <row r="6758" spans="5:5" x14ac:dyDescent="0.25">
      <c r="E6758"/>
    </row>
    <row r="6759" spans="5:5" x14ac:dyDescent="0.25">
      <c r="E6759"/>
    </row>
    <row r="6760" spans="5:5" x14ac:dyDescent="0.25">
      <c r="E6760"/>
    </row>
    <row r="6761" spans="5:5" x14ac:dyDescent="0.25">
      <c r="E6761"/>
    </row>
    <row r="6762" spans="5:5" x14ac:dyDescent="0.25">
      <c r="E6762"/>
    </row>
    <row r="6763" spans="5:5" x14ac:dyDescent="0.25">
      <c r="E6763"/>
    </row>
    <row r="6764" spans="5:5" x14ac:dyDescent="0.25">
      <c r="E6764"/>
    </row>
    <row r="6765" spans="5:5" x14ac:dyDescent="0.25">
      <c r="E6765"/>
    </row>
    <row r="6766" spans="5:5" x14ac:dyDescent="0.25">
      <c r="E6766"/>
    </row>
    <row r="6767" spans="5:5" x14ac:dyDescent="0.25">
      <c r="E6767"/>
    </row>
    <row r="6768" spans="5:5" x14ac:dyDescent="0.25">
      <c r="E6768"/>
    </row>
    <row r="6769" spans="5:5" x14ac:dyDescent="0.25">
      <c r="E6769"/>
    </row>
    <row r="6770" spans="5:5" x14ac:dyDescent="0.25">
      <c r="E6770"/>
    </row>
    <row r="6771" spans="5:5" x14ac:dyDescent="0.25">
      <c r="E6771"/>
    </row>
    <row r="6772" spans="5:5" x14ac:dyDescent="0.25">
      <c r="E6772"/>
    </row>
    <row r="6773" spans="5:5" x14ac:dyDescent="0.25">
      <c r="E6773"/>
    </row>
    <row r="6774" spans="5:5" x14ac:dyDescent="0.25">
      <c r="E6774"/>
    </row>
    <row r="6775" spans="5:5" x14ac:dyDescent="0.25">
      <c r="E6775"/>
    </row>
    <row r="6776" spans="5:5" x14ac:dyDescent="0.25">
      <c r="E6776"/>
    </row>
    <row r="6777" spans="5:5" x14ac:dyDescent="0.25">
      <c r="E6777"/>
    </row>
    <row r="6778" spans="5:5" x14ac:dyDescent="0.25">
      <c r="E6778"/>
    </row>
    <row r="6779" spans="5:5" x14ac:dyDescent="0.25">
      <c r="E6779"/>
    </row>
    <row r="6780" spans="5:5" x14ac:dyDescent="0.25">
      <c r="E6780"/>
    </row>
    <row r="6781" spans="5:5" x14ac:dyDescent="0.25">
      <c r="E6781"/>
    </row>
    <row r="6782" spans="5:5" x14ac:dyDescent="0.25">
      <c r="E6782"/>
    </row>
    <row r="6783" spans="5:5" x14ac:dyDescent="0.25">
      <c r="E6783"/>
    </row>
    <row r="6784" spans="5:5" x14ac:dyDescent="0.25">
      <c r="E6784"/>
    </row>
    <row r="6785" spans="5:5" x14ac:dyDescent="0.25">
      <c r="E6785"/>
    </row>
    <row r="6786" spans="5:5" x14ac:dyDescent="0.25">
      <c r="E6786"/>
    </row>
    <row r="6787" spans="5:5" x14ac:dyDescent="0.25">
      <c r="E6787"/>
    </row>
    <row r="6788" spans="5:5" x14ac:dyDescent="0.25">
      <c r="E6788"/>
    </row>
    <row r="6789" spans="5:5" x14ac:dyDescent="0.25">
      <c r="E6789"/>
    </row>
    <row r="6790" spans="5:5" x14ac:dyDescent="0.25">
      <c r="E6790"/>
    </row>
    <row r="6791" spans="5:5" x14ac:dyDescent="0.25">
      <c r="E6791"/>
    </row>
    <row r="6792" spans="5:5" x14ac:dyDescent="0.25">
      <c r="E6792"/>
    </row>
    <row r="6793" spans="5:5" x14ac:dyDescent="0.25">
      <c r="E6793"/>
    </row>
    <row r="6794" spans="5:5" x14ac:dyDescent="0.25">
      <c r="E6794"/>
    </row>
    <row r="6795" spans="5:5" x14ac:dyDescent="0.25">
      <c r="E6795"/>
    </row>
    <row r="6796" spans="5:5" x14ac:dyDescent="0.25">
      <c r="E6796"/>
    </row>
    <row r="6797" spans="5:5" x14ac:dyDescent="0.25">
      <c r="E6797"/>
    </row>
    <row r="6798" spans="5:5" x14ac:dyDescent="0.25">
      <c r="E6798"/>
    </row>
    <row r="6799" spans="5:5" x14ac:dyDescent="0.25">
      <c r="E6799"/>
    </row>
    <row r="6800" spans="5:5" x14ac:dyDescent="0.25">
      <c r="E6800"/>
    </row>
    <row r="6801" spans="5:5" x14ac:dyDescent="0.25">
      <c r="E6801"/>
    </row>
    <row r="6802" spans="5:5" x14ac:dyDescent="0.25">
      <c r="E6802"/>
    </row>
    <row r="6803" spans="5:5" x14ac:dyDescent="0.25">
      <c r="E6803"/>
    </row>
    <row r="6804" spans="5:5" x14ac:dyDescent="0.25">
      <c r="E6804"/>
    </row>
    <row r="6805" spans="5:5" x14ac:dyDescent="0.25">
      <c r="E6805"/>
    </row>
    <row r="6806" spans="5:5" x14ac:dyDescent="0.25">
      <c r="E6806"/>
    </row>
    <row r="6807" spans="5:5" x14ac:dyDescent="0.25">
      <c r="E6807"/>
    </row>
    <row r="6808" spans="5:5" x14ac:dyDescent="0.25">
      <c r="E6808"/>
    </row>
    <row r="6809" spans="5:5" x14ac:dyDescent="0.25">
      <c r="E6809"/>
    </row>
    <row r="6810" spans="5:5" x14ac:dyDescent="0.25">
      <c r="E6810"/>
    </row>
    <row r="6811" spans="5:5" x14ac:dyDescent="0.25">
      <c r="E6811"/>
    </row>
    <row r="6812" spans="5:5" x14ac:dyDescent="0.25">
      <c r="E6812"/>
    </row>
    <row r="6813" spans="5:5" x14ac:dyDescent="0.25">
      <c r="E6813"/>
    </row>
    <row r="6814" spans="5:5" x14ac:dyDescent="0.25">
      <c r="E6814"/>
    </row>
    <row r="6815" spans="5:5" x14ac:dyDescent="0.25">
      <c r="E6815"/>
    </row>
    <row r="6816" spans="5:5" x14ac:dyDescent="0.25">
      <c r="E6816"/>
    </row>
    <row r="6817" spans="5:5" x14ac:dyDescent="0.25">
      <c r="E6817"/>
    </row>
    <row r="6818" spans="5:5" x14ac:dyDescent="0.25">
      <c r="E6818"/>
    </row>
    <row r="6819" spans="5:5" x14ac:dyDescent="0.25">
      <c r="E6819"/>
    </row>
    <row r="6820" spans="5:5" x14ac:dyDescent="0.25">
      <c r="E6820"/>
    </row>
    <row r="6821" spans="5:5" x14ac:dyDescent="0.25">
      <c r="E6821"/>
    </row>
    <row r="6822" spans="5:5" x14ac:dyDescent="0.25">
      <c r="E6822"/>
    </row>
    <row r="6823" spans="5:5" x14ac:dyDescent="0.25">
      <c r="E6823"/>
    </row>
    <row r="6824" spans="5:5" x14ac:dyDescent="0.25">
      <c r="E6824"/>
    </row>
    <row r="6825" spans="5:5" x14ac:dyDescent="0.25">
      <c r="E6825"/>
    </row>
    <row r="6826" spans="5:5" x14ac:dyDescent="0.25">
      <c r="E6826"/>
    </row>
    <row r="6827" spans="5:5" x14ac:dyDescent="0.25">
      <c r="E6827"/>
    </row>
    <row r="6828" spans="5:5" x14ac:dyDescent="0.25">
      <c r="E6828"/>
    </row>
    <row r="6829" spans="5:5" x14ac:dyDescent="0.25">
      <c r="E6829"/>
    </row>
    <row r="6830" spans="5:5" x14ac:dyDescent="0.25">
      <c r="E6830"/>
    </row>
    <row r="6831" spans="5:5" x14ac:dyDescent="0.25">
      <c r="E6831"/>
    </row>
    <row r="6832" spans="5:5" x14ac:dyDescent="0.25">
      <c r="E6832"/>
    </row>
    <row r="6833" spans="5:5" x14ac:dyDescent="0.25">
      <c r="E6833"/>
    </row>
    <row r="6834" spans="5:5" x14ac:dyDescent="0.25">
      <c r="E6834"/>
    </row>
    <row r="6835" spans="5:5" x14ac:dyDescent="0.25">
      <c r="E6835"/>
    </row>
    <row r="6836" spans="5:5" x14ac:dyDescent="0.25">
      <c r="E6836"/>
    </row>
    <row r="6837" spans="5:5" x14ac:dyDescent="0.25">
      <c r="E6837"/>
    </row>
    <row r="6838" spans="5:5" x14ac:dyDescent="0.25">
      <c r="E6838"/>
    </row>
    <row r="6839" spans="5:5" x14ac:dyDescent="0.25">
      <c r="E6839"/>
    </row>
    <row r="6840" spans="5:5" x14ac:dyDescent="0.25">
      <c r="E6840"/>
    </row>
    <row r="6841" spans="5:5" x14ac:dyDescent="0.25">
      <c r="E6841"/>
    </row>
    <row r="6842" spans="5:5" x14ac:dyDescent="0.25">
      <c r="E6842"/>
    </row>
    <row r="6843" spans="5:5" x14ac:dyDescent="0.25">
      <c r="E6843"/>
    </row>
    <row r="6844" spans="5:5" x14ac:dyDescent="0.25">
      <c r="E6844"/>
    </row>
    <row r="6845" spans="5:5" x14ac:dyDescent="0.25">
      <c r="E6845"/>
    </row>
    <row r="6846" spans="5:5" x14ac:dyDescent="0.25">
      <c r="E6846"/>
    </row>
    <row r="6847" spans="5:5" x14ac:dyDescent="0.25">
      <c r="E6847"/>
    </row>
    <row r="6848" spans="5:5" x14ac:dyDescent="0.25">
      <c r="E6848"/>
    </row>
    <row r="6849" spans="5:5" x14ac:dyDescent="0.25">
      <c r="E6849"/>
    </row>
    <row r="6850" spans="5:5" x14ac:dyDescent="0.25">
      <c r="E6850"/>
    </row>
    <row r="6851" spans="5:5" x14ac:dyDescent="0.25">
      <c r="E6851"/>
    </row>
    <row r="6852" spans="5:5" x14ac:dyDescent="0.25">
      <c r="E6852"/>
    </row>
    <row r="6853" spans="5:5" x14ac:dyDescent="0.25">
      <c r="E6853"/>
    </row>
    <row r="6854" spans="5:5" x14ac:dyDescent="0.25">
      <c r="E6854"/>
    </row>
    <row r="6855" spans="5:5" x14ac:dyDescent="0.25">
      <c r="E6855"/>
    </row>
    <row r="6856" spans="5:5" x14ac:dyDescent="0.25">
      <c r="E6856"/>
    </row>
    <row r="6857" spans="5:5" x14ac:dyDescent="0.25">
      <c r="E6857"/>
    </row>
    <row r="6858" spans="5:5" x14ac:dyDescent="0.25">
      <c r="E6858"/>
    </row>
    <row r="6859" spans="5:5" x14ac:dyDescent="0.25">
      <c r="E6859"/>
    </row>
    <row r="6860" spans="5:5" x14ac:dyDescent="0.25">
      <c r="E6860"/>
    </row>
    <row r="6861" spans="5:5" x14ac:dyDescent="0.25">
      <c r="E6861"/>
    </row>
    <row r="6862" spans="5:5" x14ac:dyDescent="0.25">
      <c r="E6862"/>
    </row>
    <row r="6863" spans="5:5" x14ac:dyDescent="0.25">
      <c r="E6863"/>
    </row>
    <row r="6864" spans="5:5" x14ac:dyDescent="0.25">
      <c r="E6864"/>
    </row>
    <row r="6865" spans="5:5" x14ac:dyDescent="0.25">
      <c r="E6865"/>
    </row>
    <row r="6866" spans="5:5" x14ac:dyDescent="0.25">
      <c r="E6866"/>
    </row>
    <row r="6867" spans="5:5" x14ac:dyDescent="0.25">
      <c r="E6867"/>
    </row>
    <row r="6868" spans="5:5" x14ac:dyDescent="0.25">
      <c r="E6868"/>
    </row>
    <row r="6869" spans="5:5" x14ac:dyDescent="0.25">
      <c r="E6869"/>
    </row>
    <row r="6870" spans="5:5" x14ac:dyDescent="0.25">
      <c r="E6870"/>
    </row>
    <row r="6871" spans="5:5" x14ac:dyDescent="0.25">
      <c r="E6871"/>
    </row>
    <row r="6872" spans="5:5" x14ac:dyDescent="0.25">
      <c r="E6872"/>
    </row>
    <row r="6873" spans="5:5" x14ac:dyDescent="0.25">
      <c r="E6873"/>
    </row>
    <row r="6874" spans="5:5" x14ac:dyDescent="0.25">
      <c r="E6874"/>
    </row>
    <row r="6875" spans="5:5" x14ac:dyDescent="0.25">
      <c r="E6875"/>
    </row>
    <row r="6876" spans="5:5" x14ac:dyDescent="0.25">
      <c r="E6876"/>
    </row>
    <row r="6877" spans="5:5" x14ac:dyDescent="0.25">
      <c r="E6877"/>
    </row>
    <row r="6878" spans="5:5" x14ac:dyDescent="0.25">
      <c r="E6878"/>
    </row>
    <row r="6879" spans="5:5" x14ac:dyDescent="0.25">
      <c r="E6879"/>
    </row>
    <row r="6880" spans="5:5" x14ac:dyDescent="0.25">
      <c r="E6880"/>
    </row>
    <row r="6881" spans="5:5" x14ac:dyDescent="0.25">
      <c r="E6881"/>
    </row>
    <row r="6882" spans="5:5" x14ac:dyDescent="0.25">
      <c r="E6882"/>
    </row>
    <row r="6883" spans="5:5" x14ac:dyDescent="0.25">
      <c r="E6883"/>
    </row>
    <row r="6884" spans="5:5" x14ac:dyDescent="0.25">
      <c r="E6884"/>
    </row>
    <row r="6885" spans="5:5" x14ac:dyDescent="0.25">
      <c r="E6885"/>
    </row>
    <row r="6886" spans="5:5" x14ac:dyDescent="0.25">
      <c r="E6886"/>
    </row>
    <row r="6887" spans="5:5" x14ac:dyDescent="0.25">
      <c r="E6887"/>
    </row>
    <row r="6888" spans="5:5" x14ac:dyDescent="0.25">
      <c r="E6888"/>
    </row>
    <row r="6889" spans="5:5" x14ac:dyDescent="0.25">
      <c r="E6889"/>
    </row>
    <row r="6890" spans="5:5" x14ac:dyDescent="0.25">
      <c r="E6890"/>
    </row>
    <row r="6891" spans="5:5" x14ac:dyDescent="0.25">
      <c r="E6891"/>
    </row>
    <row r="6892" spans="5:5" x14ac:dyDescent="0.25">
      <c r="E6892"/>
    </row>
    <row r="6893" spans="5:5" x14ac:dyDescent="0.25">
      <c r="E6893"/>
    </row>
    <row r="6894" spans="5:5" x14ac:dyDescent="0.25">
      <c r="E6894"/>
    </row>
    <row r="6895" spans="5:5" x14ac:dyDescent="0.25">
      <c r="E6895"/>
    </row>
    <row r="6896" spans="5:5" x14ac:dyDescent="0.25">
      <c r="E6896"/>
    </row>
    <row r="6897" spans="5:5" x14ac:dyDescent="0.25">
      <c r="E6897"/>
    </row>
    <row r="6898" spans="5:5" x14ac:dyDescent="0.25">
      <c r="E6898"/>
    </row>
    <row r="6899" spans="5:5" x14ac:dyDescent="0.25">
      <c r="E6899"/>
    </row>
    <row r="6900" spans="5:5" x14ac:dyDescent="0.25">
      <c r="E6900"/>
    </row>
    <row r="6901" spans="5:5" x14ac:dyDescent="0.25">
      <c r="E6901"/>
    </row>
    <row r="6902" spans="5:5" x14ac:dyDescent="0.25">
      <c r="E6902"/>
    </row>
    <row r="6903" spans="5:5" x14ac:dyDescent="0.25">
      <c r="E6903"/>
    </row>
    <row r="6904" spans="5:5" x14ac:dyDescent="0.25">
      <c r="E6904"/>
    </row>
    <row r="6905" spans="5:5" x14ac:dyDescent="0.25">
      <c r="E6905"/>
    </row>
    <row r="6906" spans="5:5" x14ac:dyDescent="0.25">
      <c r="E6906"/>
    </row>
    <row r="6907" spans="5:5" x14ac:dyDescent="0.25">
      <c r="E6907"/>
    </row>
    <row r="6908" spans="5:5" x14ac:dyDescent="0.25">
      <c r="E6908"/>
    </row>
    <row r="6909" spans="5:5" x14ac:dyDescent="0.25">
      <c r="E6909"/>
    </row>
    <row r="6910" spans="5:5" x14ac:dyDescent="0.25">
      <c r="E6910"/>
    </row>
    <row r="6911" spans="5:5" x14ac:dyDescent="0.25">
      <c r="E6911"/>
    </row>
    <row r="6912" spans="5:5" x14ac:dyDescent="0.25">
      <c r="E6912"/>
    </row>
    <row r="6913" spans="5:5" x14ac:dyDescent="0.25">
      <c r="E6913"/>
    </row>
    <row r="6914" spans="5:5" x14ac:dyDescent="0.25">
      <c r="E6914"/>
    </row>
    <row r="6915" spans="5:5" x14ac:dyDescent="0.25">
      <c r="E6915"/>
    </row>
    <row r="6916" spans="5:5" x14ac:dyDescent="0.25">
      <c r="E6916"/>
    </row>
    <row r="6917" spans="5:5" x14ac:dyDescent="0.25">
      <c r="E6917"/>
    </row>
    <row r="6918" spans="5:5" x14ac:dyDescent="0.25">
      <c r="E6918"/>
    </row>
    <row r="6919" spans="5:5" x14ac:dyDescent="0.25">
      <c r="E6919"/>
    </row>
    <row r="6920" spans="5:5" x14ac:dyDescent="0.25">
      <c r="E6920"/>
    </row>
    <row r="6921" spans="5:5" x14ac:dyDescent="0.25">
      <c r="E6921"/>
    </row>
    <row r="6922" spans="5:5" x14ac:dyDescent="0.25">
      <c r="E6922"/>
    </row>
    <row r="6923" spans="5:5" x14ac:dyDescent="0.25">
      <c r="E6923"/>
    </row>
    <row r="6924" spans="5:5" x14ac:dyDescent="0.25">
      <c r="E6924"/>
    </row>
    <row r="6925" spans="5:5" x14ac:dyDescent="0.25">
      <c r="E6925"/>
    </row>
    <row r="6926" spans="5:5" x14ac:dyDescent="0.25">
      <c r="E6926"/>
    </row>
    <row r="6927" spans="5:5" x14ac:dyDescent="0.25">
      <c r="E6927"/>
    </row>
    <row r="6928" spans="5:5" x14ac:dyDescent="0.25">
      <c r="E6928"/>
    </row>
    <row r="6929" spans="5:5" x14ac:dyDescent="0.25">
      <c r="E6929"/>
    </row>
    <row r="6930" spans="5:5" x14ac:dyDescent="0.25">
      <c r="E6930"/>
    </row>
    <row r="6931" spans="5:5" x14ac:dyDescent="0.25">
      <c r="E6931"/>
    </row>
    <row r="6932" spans="5:5" x14ac:dyDescent="0.25">
      <c r="E6932"/>
    </row>
    <row r="6933" spans="5:5" x14ac:dyDescent="0.25">
      <c r="E6933"/>
    </row>
    <row r="6934" spans="5:5" x14ac:dyDescent="0.25">
      <c r="E6934"/>
    </row>
    <row r="6935" spans="5:5" x14ac:dyDescent="0.25">
      <c r="E6935"/>
    </row>
    <row r="6936" spans="5:5" x14ac:dyDescent="0.25">
      <c r="E6936"/>
    </row>
    <row r="6937" spans="5:5" x14ac:dyDescent="0.25">
      <c r="E6937"/>
    </row>
    <row r="6938" spans="5:5" x14ac:dyDescent="0.25">
      <c r="E6938"/>
    </row>
    <row r="6939" spans="5:5" x14ac:dyDescent="0.25">
      <c r="E6939"/>
    </row>
    <row r="6940" spans="5:5" x14ac:dyDescent="0.25">
      <c r="E6940"/>
    </row>
    <row r="6941" spans="5:5" x14ac:dyDescent="0.25">
      <c r="E6941"/>
    </row>
    <row r="6942" spans="5:5" x14ac:dyDescent="0.25">
      <c r="E6942"/>
    </row>
    <row r="6943" spans="5:5" x14ac:dyDescent="0.25">
      <c r="E6943"/>
    </row>
    <row r="6944" spans="5:5" x14ac:dyDescent="0.25">
      <c r="E6944"/>
    </row>
    <row r="6945" spans="5:5" x14ac:dyDescent="0.25">
      <c r="E6945"/>
    </row>
    <row r="6946" spans="5:5" x14ac:dyDescent="0.25">
      <c r="E6946"/>
    </row>
    <row r="6947" spans="5:5" x14ac:dyDescent="0.25">
      <c r="E6947"/>
    </row>
    <row r="6948" spans="5:5" x14ac:dyDescent="0.25">
      <c r="E6948"/>
    </row>
    <row r="6949" spans="5:5" x14ac:dyDescent="0.25">
      <c r="E6949"/>
    </row>
    <row r="6950" spans="5:5" x14ac:dyDescent="0.25">
      <c r="E6950"/>
    </row>
    <row r="6951" spans="5:5" x14ac:dyDescent="0.25">
      <c r="E6951"/>
    </row>
    <row r="6952" spans="5:5" x14ac:dyDescent="0.25">
      <c r="E6952"/>
    </row>
    <row r="6953" spans="5:5" x14ac:dyDescent="0.25">
      <c r="E6953"/>
    </row>
    <row r="6954" spans="5:5" x14ac:dyDescent="0.25">
      <c r="E6954"/>
    </row>
    <row r="6955" spans="5:5" x14ac:dyDescent="0.25">
      <c r="E6955"/>
    </row>
    <row r="6956" spans="5:5" x14ac:dyDescent="0.25">
      <c r="E6956"/>
    </row>
    <row r="6957" spans="5:5" x14ac:dyDescent="0.25">
      <c r="E6957"/>
    </row>
    <row r="6958" spans="5:5" x14ac:dyDescent="0.25">
      <c r="E6958"/>
    </row>
    <row r="6959" spans="5:5" x14ac:dyDescent="0.25">
      <c r="E6959"/>
    </row>
    <row r="6960" spans="5:5" x14ac:dyDescent="0.25">
      <c r="E6960"/>
    </row>
    <row r="6961" spans="5:5" x14ac:dyDescent="0.25">
      <c r="E6961"/>
    </row>
    <row r="6962" spans="5:5" x14ac:dyDescent="0.25">
      <c r="E6962"/>
    </row>
    <row r="6963" spans="5:5" x14ac:dyDescent="0.25">
      <c r="E6963"/>
    </row>
    <row r="6964" spans="5:5" x14ac:dyDescent="0.25">
      <c r="E6964"/>
    </row>
    <row r="6965" spans="5:5" x14ac:dyDescent="0.25">
      <c r="E6965"/>
    </row>
    <row r="6966" spans="5:5" x14ac:dyDescent="0.25">
      <c r="E6966"/>
    </row>
    <row r="6967" spans="5:5" x14ac:dyDescent="0.25">
      <c r="E6967"/>
    </row>
    <row r="6968" spans="5:5" x14ac:dyDescent="0.25">
      <c r="E6968"/>
    </row>
    <row r="6969" spans="5:5" x14ac:dyDescent="0.25">
      <c r="E6969"/>
    </row>
    <row r="6970" spans="5:5" x14ac:dyDescent="0.25">
      <c r="E6970"/>
    </row>
    <row r="6971" spans="5:5" x14ac:dyDescent="0.25">
      <c r="E6971"/>
    </row>
    <row r="6972" spans="5:5" x14ac:dyDescent="0.25">
      <c r="E6972"/>
    </row>
    <row r="6973" spans="5:5" x14ac:dyDescent="0.25">
      <c r="E6973"/>
    </row>
    <row r="6974" spans="5:5" x14ac:dyDescent="0.25">
      <c r="E6974"/>
    </row>
    <row r="6975" spans="5:5" x14ac:dyDescent="0.25">
      <c r="E6975"/>
    </row>
    <row r="6976" spans="5:5" x14ac:dyDescent="0.25">
      <c r="E6976"/>
    </row>
    <row r="6977" spans="5:5" x14ac:dyDescent="0.25">
      <c r="E6977"/>
    </row>
    <row r="6978" spans="5:5" x14ac:dyDescent="0.25">
      <c r="E6978"/>
    </row>
    <row r="6979" spans="5:5" x14ac:dyDescent="0.25">
      <c r="E6979"/>
    </row>
    <row r="6980" spans="5:5" x14ac:dyDescent="0.25">
      <c r="E6980"/>
    </row>
    <row r="6981" spans="5:5" x14ac:dyDescent="0.25">
      <c r="E6981"/>
    </row>
    <row r="6982" spans="5:5" x14ac:dyDescent="0.25">
      <c r="E6982"/>
    </row>
    <row r="6983" spans="5:5" x14ac:dyDescent="0.25">
      <c r="E6983"/>
    </row>
    <row r="6984" spans="5:5" x14ac:dyDescent="0.25">
      <c r="E6984"/>
    </row>
    <row r="6985" spans="5:5" x14ac:dyDescent="0.25">
      <c r="E6985"/>
    </row>
    <row r="6986" spans="5:5" x14ac:dyDescent="0.25">
      <c r="E6986"/>
    </row>
    <row r="6987" spans="5:5" x14ac:dyDescent="0.25">
      <c r="E6987"/>
    </row>
    <row r="6988" spans="5:5" x14ac:dyDescent="0.25">
      <c r="E6988"/>
    </row>
    <row r="6989" spans="5:5" x14ac:dyDescent="0.25">
      <c r="E6989"/>
    </row>
    <row r="6990" spans="5:5" x14ac:dyDescent="0.25">
      <c r="E6990"/>
    </row>
    <row r="6991" spans="5:5" x14ac:dyDescent="0.25">
      <c r="E6991"/>
    </row>
    <row r="6992" spans="5:5" x14ac:dyDescent="0.25">
      <c r="E6992"/>
    </row>
    <row r="6993" spans="5:5" x14ac:dyDescent="0.25">
      <c r="E6993"/>
    </row>
    <row r="6994" spans="5:5" x14ac:dyDescent="0.25">
      <c r="E6994"/>
    </row>
    <row r="6995" spans="5:5" x14ac:dyDescent="0.25">
      <c r="E6995"/>
    </row>
    <row r="6996" spans="5:5" x14ac:dyDescent="0.25">
      <c r="E6996"/>
    </row>
    <row r="6997" spans="5:5" x14ac:dyDescent="0.25">
      <c r="E6997"/>
    </row>
    <row r="6998" spans="5:5" x14ac:dyDescent="0.25">
      <c r="E6998"/>
    </row>
    <row r="6999" spans="5:5" x14ac:dyDescent="0.25">
      <c r="E6999"/>
    </row>
    <row r="7000" spans="5:5" x14ac:dyDescent="0.25">
      <c r="E7000"/>
    </row>
    <row r="7001" spans="5:5" x14ac:dyDescent="0.25">
      <c r="E7001"/>
    </row>
    <row r="7002" spans="5:5" x14ac:dyDescent="0.25">
      <c r="E7002"/>
    </row>
    <row r="7003" spans="5:5" x14ac:dyDescent="0.25">
      <c r="E7003"/>
    </row>
    <row r="7004" spans="5:5" x14ac:dyDescent="0.25">
      <c r="E7004"/>
    </row>
    <row r="7005" spans="5:5" x14ac:dyDescent="0.25">
      <c r="E7005"/>
    </row>
    <row r="7006" spans="5:5" x14ac:dyDescent="0.25">
      <c r="E7006"/>
    </row>
    <row r="7007" spans="5:5" x14ac:dyDescent="0.25">
      <c r="E7007"/>
    </row>
    <row r="7008" spans="5:5" x14ac:dyDescent="0.25">
      <c r="E7008"/>
    </row>
    <row r="7009" spans="5:5" x14ac:dyDescent="0.25">
      <c r="E7009"/>
    </row>
    <row r="7010" spans="5:5" x14ac:dyDescent="0.25">
      <c r="E7010"/>
    </row>
    <row r="7011" spans="5:5" x14ac:dyDescent="0.25">
      <c r="E7011"/>
    </row>
    <row r="7012" spans="5:5" x14ac:dyDescent="0.25">
      <c r="E7012"/>
    </row>
    <row r="7013" spans="5:5" x14ac:dyDescent="0.25">
      <c r="E7013"/>
    </row>
    <row r="7014" spans="5:5" x14ac:dyDescent="0.25">
      <c r="E7014"/>
    </row>
    <row r="7015" spans="5:5" x14ac:dyDescent="0.25">
      <c r="E7015"/>
    </row>
    <row r="7016" spans="5:5" x14ac:dyDescent="0.25">
      <c r="E7016"/>
    </row>
    <row r="7017" spans="5:5" x14ac:dyDescent="0.25">
      <c r="E7017"/>
    </row>
    <row r="7018" spans="5:5" x14ac:dyDescent="0.25">
      <c r="E7018"/>
    </row>
    <row r="7019" spans="5:5" x14ac:dyDescent="0.25">
      <c r="E7019"/>
    </row>
    <row r="7020" spans="5:5" x14ac:dyDescent="0.25">
      <c r="E7020"/>
    </row>
    <row r="7021" spans="5:5" x14ac:dyDescent="0.25">
      <c r="E7021"/>
    </row>
    <row r="7022" spans="5:5" x14ac:dyDescent="0.25">
      <c r="E7022"/>
    </row>
    <row r="7023" spans="5:5" x14ac:dyDescent="0.25">
      <c r="E7023"/>
    </row>
    <row r="7024" spans="5:5" x14ac:dyDescent="0.25">
      <c r="E7024"/>
    </row>
    <row r="7025" spans="5:5" x14ac:dyDescent="0.25">
      <c r="E7025"/>
    </row>
    <row r="7026" spans="5:5" x14ac:dyDescent="0.25">
      <c r="E7026"/>
    </row>
    <row r="7027" spans="5:5" x14ac:dyDescent="0.25">
      <c r="E7027"/>
    </row>
    <row r="7028" spans="5:5" x14ac:dyDescent="0.25">
      <c r="E7028"/>
    </row>
    <row r="7029" spans="5:5" x14ac:dyDescent="0.25">
      <c r="E7029"/>
    </row>
    <row r="7030" spans="5:5" x14ac:dyDescent="0.25">
      <c r="E7030"/>
    </row>
    <row r="7031" spans="5:5" x14ac:dyDescent="0.25">
      <c r="E7031"/>
    </row>
    <row r="7032" spans="5:5" x14ac:dyDescent="0.25">
      <c r="E7032"/>
    </row>
    <row r="7033" spans="5:5" x14ac:dyDescent="0.25">
      <c r="E7033"/>
    </row>
    <row r="7034" spans="5:5" x14ac:dyDescent="0.25">
      <c r="E7034"/>
    </row>
    <row r="7035" spans="5:5" x14ac:dyDescent="0.25">
      <c r="E7035"/>
    </row>
    <row r="7036" spans="5:5" x14ac:dyDescent="0.25">
      <c r="E7036"/>
    </row>
    <row r="7037" spans="5:5" x14ac:dyDescent="0.25">
      <c r="E7037"/>
    </row>
    <row r="7038" spans="5:5" x14ac:dyDescent="0.25">
      <c r="E7038"/>
    </row>
    <row r="7039" spans="5:5" x14ac:dyDescent="0.25">
      <c r="E7039"/>
    </row>
    <row r="7040" spans="5:5" x14ac:dyDescent="0.25">
      <c r="E7040"/>
    </row>
    <row r="7041" spans="5:5" x14ac:dyDescent="0.25">
      <c r="E7041"/>
    </row>
    <row r="7042" spans="5:5" x14ac:dyDescent="0.25">
      <c r="E7042"/>
    </row>
    <row r="7043" spans="5:5" x14ac:dyDescent="0.25">
      <c r="E7043"/>
    </row>
    <row r="7044" spans="5:5" x14ac:dyDescent="0.25">
      <c r="E7044"/>
    </row>
    <row r="7045" spans="5:5" x14ac:dyDescent="0.25">
      <c r="E7045"/>
    </row>
    <row r="7046" spans="5:5" x14ac:dyDescent="0.25">
      <c r="E7046"/>
    </row>
    <row r="7047" spans="5:5" x14ac:dyDescent="0.25">
      <c r="E7047"/>
    </row>
    <row r="7048" spans="5:5" x14ac:dyDescent="0.25">
      <c r="E7048"/>
    </row>
    <row r="7049" spans="5:5" x14ac:dyDescent="0.25">
      <c r="E7049"/>
    </row>
    <row r="7050" spans="5:5" x14ac:dyDescent="0.25">
      <c r="E7050"/>
    </row>
    <row r="7051" spans="5:5" x14ac:dyDescent="0.25">
      <c r="E7051"/>
    </row>
    <row r="7052" spans="5:5" x14ac:dyDescent="0.25">
      <c r="E7052"/>
    </row>
    <row r="7053" spans="5:5" x14ac:dyDescent="0.25">
      <c r="E7053"/>
    </row>
    <row r="7054" spans="5:5" x14ac:dyDescent="0.25">
      <c r="E7054"/>
    </row>
    <row r="7055" spans="5:5" x14ac:dyDescent="0.25">
      <c r="E7055"/>
    </row>
    <row r="7056" spans="5:5" x14ac:dyDescent="0.25">
      <c r="E7056"/>
    </row>
    <row r="7057" spans="5:5" x14ac:dyDescent="0.25">
      <c r="E7057"/>
    </row>
    <row r="7058" spans="5:5" x14ac:dyDescent="0.25">
      <c r="E7058"/>
    </row>
    <row r="7059" spans="5:5" x14ac:dyDescent="0.25">
      <c r="E7059"/>
    </row>
    <row r="7060" spans="5:5" x14ac:dyDescent="0.25">
      <c r="E7060"/>
    </row>
    <row r="7061" spans="5:5" x14ac:dyDescent="0.25">
      <c r="E7061"/>
    </row>
    <row r="7062" spans="5:5" x14ac:dyDescent="0.25">
      <c r="E7062"/>
    </row>
    <row r="7063" spans="5:5" x14ac:dyDescent="0.25">
      <c r="E7063"/>
    </row>
    <row r="7064" spans="5:5" x14ac:dyDescent="0.25">
      <c r="E7064"/>
    </row>
    <row r="7065" spans="5:5" x14ac:dyDescent="0.25">
      <c r="E7065"/>
    </row>
    <row r="7066" spans="5:5" x14ac:dyDescent="0.25">
      <c r="E7066"/>
    </row>
    <row r="7067" spans="5:5" x14ac:dyDescent="0.25">
      <c r="E7067"/>
    </row>
    <row r="7068" spans="5:5" x14ac:dyDescent="0.25">
      <c r="E7068"/>
    </row>
    <row r="7069" spans="5:5" x14ac:dyDescent="0.25">
      <c r="E7069"/>
    </row>
    <row r="7070" spans="5:5" x14ac:dyDescent="0.25">
      <c r="E7070"/>
    </row>
    <row r="7071" spans="5:5" x14ac:dyDescent="0.25">
      <c r="E7071"/>
    </row>
    <row r="7072" spans="5:5" x14ac:dyDescent="0.25">
      <c r="E7072"/>
    </row>
    <row r="7073" spans="5:5" x14ac:dyDescent="0.25">
      <c r="E7073"/>
    </row>
    <row r="7074" spans="5:5" x14ac:dyDescent="0.25">
      <c r="E7074"/>
    </row>
    <row r="7075" spans="5:5" x14ac:dyDescent="0.25">
      <c r="E7075"/>
    </row>
    <row r="7076" spans="5:5" x14ac:dyDescent="0.25">
      <c r="E7076"/>
    </row>
    <row r="7077" spans="5:5" x14ac:dyDescent="0.25">
      <c r="E7077"/>
    </row>
    <row r="7078" spans="5:5" x14ac:dyDescent="0.25">
      <c r="E7078"/>
    </row>
    <row r="7079" spans="5:5" x14ac:dyDescent="0.25">
      <c r="E7079"/>
    </row>
    <row r="7080" spans="5:5" x14ac:dyDescent="0.25">
      <c r="E7080"/>
    </row>
    <row r="7081" spans="5:5" x14ac:dyDescent="0.25">
      <c r="E7081"/>
    </row>
    <row r="7082" spans="5:5" x14ac:dyDescent="0.25">
      <c r="E7082"/>
    </row>
    <row r="7083" spans="5:5" x14ac:dyDescent="0.25">
      <c r="E7083"/>
    </row>
    <row r="7084" spans="5:5" x14ac:dyDescent="0.25">
      <c r="E7084"/>
    </row>
    <row r="7085" spans="5:5" x14ac:dyDescent="0.25">
      <c r="E7085"/>
    </row>
    <row r="7086" spans="5:5" x14ac:dyDescent="0.25">
      <c r="E7086"/>
    </row>
    <row r="7087" spans="5:5" x14ac:dyDescent="0.25">
      <c r="E7087"/>
    </row>
    <row r="7088" spans="5:5" x14ac:dyDescent="0.25">
      <c r="E7088"/>
    </row>
    <row r="7089" spans="5:5" x14ac:dyDescent="0.25">
      <c r="E7089"/>
    </row>
    <row r="7090" spans="5:5" x14ac:dyDescent="0.25">
      <c r="E7090"/>
    </row>
    <row r="7091" spans="5:5" x14ac:dyDescent="0.25">
      <c r="E7091"/>
    </row>
    <row r="7092" spans="5:5" x14ac:dyDescent="0.25">
      <c r="E7092"/>
    </row>
    <row r="7093" spans="5:5" x14ac:dyDescent="0.25">
      <c r="E7093"/>
    </row>
    <row r="7094" spans="5:5" x14ac:dyDescent="0.25">
      <c r="E7094"/>
    </row>
    <row r="7095" spans="5:5" x14ac:dyDescent="0.25">
      <c r="E7095"/>
    </row>
    <row r="7096" spans="5:5" x14ac:dyDescent="0.25">
      <c r="E7096"/>
    </row>
    <row r="7097" spans="5:5" x14ac:dyDescent="0.25">
      <c r="E7097"/>
    </row>
    <row r="7098" spans="5:5" x14ac:dyDescent="0.25">
      <c r="E7098"/>
    </row>
    <row r="7099" spans="5:5" x14ac:dyDescent="0.25">
      <c r="E7099"/>
    </row>
    <row r="7100" spans="5:5" x14ac:dyDescent="0.25">
      <c r="E7100"/>
    </row>
    <row r="7101" spans="5:5" x14ac:dyDescent="0.25">
      <c r="E7101"/>
    </row>
    <row r="7102" spans="5:5" x14ac:dyDescent="0.25">
      <c r="E7102"/>
    </row>
    <row r="7103" spans="5:5" x14ac:dyDescent="0.25">
      <c r="E7103"/>
    </row>
    <row r="7104" spans="5:5" x14ac:dyDescent="0.25">
      <c r="E7104"/>
    </row>
    <row r="7105" spans="5:5" x14ac:dyDescent="0.25">
      <c r="E7105"/>
    </row>
    <row r="7106" spans="5:5" x14ac:dyDescent="0.25">
      <c r="E7106"/>
    </row>
    <row r="7107" spans="5:5" x14ac:dyDescent="0.25">
      <c r="E7107"/>
    </row>
    <row r="7108" spans="5:5" x14ac:dyDescent="0.25">
      <c r="E7108"/>
    </row>
    <row r="7109" spans="5:5" x14ac:dyDescent="0.25">
      <c r="E7109"/>
    </row>
    <row r="7110" spans="5:5" x14ac:dyDescent="0.25">
      <c r="E7110"/>
    </row>
    <row r="7111" spans="5:5" x14ac:dyDescent="0.25">
      <c r="E7111"/>
    </row>
    <row r="7112" spans="5:5" x14ac:dyDescent="0.25">
      <c r="E7112"/>
    </row>
    <row r="7113" spans="5:5" x14ac:dyDescent="0.25">
      <c r="E7113"/>
    </row>
    <row r="7114" spans="5:5" x14ac:dyDescent="0.25">
      <c r="E7114"/>
    </row>
    <row r="7115" spans="5:5" x14ac:dyDescent="0.25">
      <c r="E7115"/>
    </row>
    <row r="7116" spans="5:5" x14ac:dyDescent="0.25">
      <c r="E7116"/>
    </row>
    <row r="7117" spans="5:5" x14ac:dyDescent="0.25">
      <c r="E7117"/>
    </row>
    <row r="7118" spans="5:5" x14ac:dyDescent="0.25">
      <c r="E7118"/>
    </row>
    <row r="7119" spans="5:5" x14ac:dyDescent="0.25">
      <c r="E7119"/>
    </row>
    <row r="7120" spans="5:5" x14ac:dyDescent="0.25">
      <c r="E7120"/>
    </row>
    <row r="7121" spans="5:5" x14ac:dyDescent="0.25">
      <c r="E7121"/>
    </row>
    <row r="7122" spans="5:5" x14ac:dyDescent="0.25">
      <c r="E7122"/>
    </row>
    <row r="7123" spans="5:5" x14ac:dyDescent="0.25">
      <c r="E7123"/>
    </row>
    <row r="7124" spans="5:5" x14ac:dyDescent="0.25">
      <c r="E7124"/>
    </row>
    <row r="7125" spans="5:5" x14ac:dyDescent="0.25">
      <c r="E7125"/>
    </row>
    <row r="7126" spans="5:5" x14ac:dyDescent="0.25">
      <c r="E7126"/>
    </row>
    <row r="7127" spans="5:5" x14ac:dyDescent="0.25">
      <c r="E7127"/>
    </row>
    <row r="7128" spans="5:5" x14ac:dyDescent="0.25">
      <c r="E7128"/>
    </row>
    <row r="7129" spans="5:5" x14ac:dyDescent="0.25">
      <c r="E7129"/>
    </row>
    <row r="7130" spans="5:5" x14ac:dyDescent="0.25">
      <c r="E7130"/>
    </row>
    <row r="7131" spans="5:5" x14ac:dyDescent="0.25">
      <c r="E7131"/>
    </row>
    <row r="7132" spans="5:5" x14ac:dyDescent="0.25">
      <c r="E7132"/>
    </row>
    <row r="7133" spans="5:5" x14ac:dyDescent="0.25">
      <c r="E7133"/>
    </row>
    <row r="7134" spans="5:5" x14ac:dyDescent="0.25">
      <c r="E7134"/>
    </row>
    <row r="7135" spans="5:5" x14ac:dyDescent="0.25">
      <c r="E7135"/>
    </row>
    <row r="7136" spans="5:5" x14ac:dyDescent="0.25">
      <c r="E7136"/>
    </row>
    <row r="7137" spans="5:5" x14ac:dyDescent="0.25">
      <c r="E7137"/>
    </row>
    <row r="7138" spans="5:5" x14ac:dyDescent="0.25">
      <c r="E7138"/>
    </row>
    <row r="7139" spans="5:5" x14ac:dyDescent="0.25">
      <c r="E7139"/>
    </row>
    <row r="7140" spans="5:5" x14ac:dyDescent="0.25">
      <c r="E7140"/>
    </row>
    <row r="7141" spans="5:5" x14ac:dyDescent="0.25">
      <c r="E7141"/>
    </row>
    <row r="7142" spans="5:5" x14ac:dyDescent="0.25">
      <c r="E7142"/>
    </row>
    <row r="7143" spans="5:5" x14ac:dyDescent="0.25">
      <c r="E7143"/>
    </row>
    <row r="7144" spans="5:5" x14ac:dyDescent="0.25">
      <c r="E7144"/>
    </row>
    <row r="7145" spans="5:5" x14ac:dyDescent="0.25">
      <c r="E7145"/>
    </row>
    <row r="7146" spans="5:5" x14ac:dyDescent="0.25">
      <c r="E7146"/>
    </row>
    <row r="7147" spans="5:5" x14ac:dyDescent="0.25">
      <c r="E7147"/>
    </row>
    <row r="7148" spans="5:5" x14ac:dyDescent="0.25">
      <c r="E7148"/>
    </row>
    <row r="7149" spans="5:5" x14ac:dyDescent="0.25">
      <c r="E7149"/>
    </row>
    <row r="7150" spans="5:5" x14ac:dyDescent="0.25">
      <c r="E7150"/>
    </row>
    <row r="7151" spans="5:5" x14ac:dyDescent="0.25">
      <c r="E7151"/>
    </row>
    <row r="7152" spans="5:5" x14ac:dyDescent="0.25">
      <c r="E7152"/>
    </row>
    <row r="7153" spans="5:5" x14ac:dyDescent="0.25">
      <c r="E7153"/>
    </row>
    <row r="7154" spans="5:5" x14ac:dyDescent="0.25">
      <c r="E7154"/>
    </row>
    <row r="7155" spans="5:5" x14ac:dyDescent="0.25">
      <c r="E7155"/>
    </row>
    <row r="7156" spans="5:5" x14ac:dyDescent="0.25">
      <c r="E7156"/>
    </row>
    <row r="7157" spans="5:5" x14ac:dyDescent="0.25">
      <c r="E7157"/>
    </row>
    <row r="7158" spans="5:5" x14ac:dyDescent="0.25">
      <c r="E7158"/>
    </row>
    <row r="7159" spans="5:5" x14ac:dyDescent="0.25">
      <c r="E7159"/>
    </row>
    <row r="7160" spans="5:5" x14ac:dyDescent="0.25">
      <c r="E7160"/>
    </row>
    <row r="7161" spans="5:5" x14ac:dyDescent="0.25">
      <c r="E7161"/>
    </row>
    <row r="7162" spans="5:5" x14ac:dyDescent="0.25">
      <c r="E7162"/>
    </row>
    <row r="7163" spans="5:5" x14ac:dyDescent="0.25">
      <c r="E7163"/>
    </row>
    <row r="7164" spans="5:5" x14ac:dyDescent="0.25">
      <c r="E7164"/>
    </row>
    <row r="7165" spans="5:5" x14ac:dyDescent="0.25">
      <c r="E7165"/>
    </row>
    <row r="7166" spans="5:5" x14ac:dyDescent="0.25">
      <c r="E7166"/>
    </row>
    <row r="7167" spans="5:5" x14ac:dyDescent="0.25">
      <c r="E7167"/>
    </row>
    <row r="7168" spans="5:5" x14ac:dyDescent="0.25">
      <c r="E7168"/>
    </row>
    <row r="7169" spans="5:5" x14ac:dyDescent="0.25">
      <c r="E7169"/>
    </row>
    <row r="7170" spans="5:5" x14ac:dyDescent="0.25">
      <c r="E7170"/>
    </row>
    <row r="7171" spans="5:5" x14ac:dyDescent="0.25">
      <c r="E7171"/>
    </row>
    <row r="7172" spans="5:5" x14ac:dyDescent="0.25">
      <c r="E7172"/>
    </row>
    <row r="7173" spans="5:5" x14ac:dyDescent="0.25">
      <c r="E7173"/>
    </row>
    <row r="7174" spans="5:5" x14ac:dyDescent="0.25">
      <c r="E7174"/>
    </row>
    <row r="7175" spans="5:5" x14ac:dyDescent="0.25">
      <c r="E7175"/>
    </row>
    <row r="7176" spans="5:5" x14ac:dyDescent="0.25">
      <c r="E7176"/>
    </row>
    <row r="7177" spans="5:5" x14ac:dyDescent="0.25">
      <c r="E7177"/>
    </row>
    <row r="7178" spans="5:5" x14ac:dyDescent="0.25">
      <c r="E7178"/>
    </row>
    <row r="7179" spans="5:5" x14ac:dyDescent="0.25">
      <c r="E7179"/>
    </row>
    <row r="7180" spans="5:5" x14ac:dyDescent="0.25">
      <c r="E7180"/>
    </row>
    <row r="7181" spans="5:5" x14ac:dyDescent="0.25">
      <c r="E7181"/>
    </row>
    <row r="7182" spans="5:5" x14ac:dyDescent="0.25">
      <c r="E7182"/>
    </row>
    <row r="7183" spans="5:5" x14ac:dyDescent="0.25">
      <c r="E7183"/>
    </row>
    <row r="7184" spans="5:5" x14ac:dyDescent="0.25">
      <c r="E7184"/>
    </row>
    <row r="7185" spans="5:5" x14ac:dyDescent="0.25">
      <c r="E7185"/>
    </row>
    <row r="7186" spans="5:5" x14ac:dyDescent="0.25">
      <c r="E7186"/>
    </row>
    <row r="7187" spans="5:5" x14ac:dyDescent="0.25">
      <c r="E7187"/>
    </row>
    <row r="7188" spans="5:5" x14ac:dyDescent="0.25">
      <c r="E7188"/>
    </row>
    <row r="7189" spans="5:5" x14ac:dyDescent="0.25">
      <c r="E7189"/>
    </row>
    <row r="7190" spans="5:5" x14ac:dyDescent="0.25">
      <c r="E7190"/>
    </row>
    <row r="7191" spans="5:5" x14ac:dyDescent="0.25">
      <c r="E7191"/>
    </row>
    <row r="7192" spans="5:5" x14ac:dyDescent="0.25">
      <c r="E7192"/>
    </row>
    <row r="7193" spans="5:5" x14ac:dyDescent="0.25">
      <c r="E7193"/>
    </row>
    <row r="7194" spans="5:5" x14ac:dyDescent="0.25">
      <c r="E7194"/>
    </row>
    <row r="7195" spans="5:5" x14ac:dyDescent="0.25">
      <c r="E7195"/>
    </row>
    <row r="7196" spans="5:5" x14ac:dyDescent="0.25">
      <c r="E7196"/>
    </row>
    <row r="7197" spans="5:5" x14ac:dyDescent="0.25">
      <c r="E7197"/>
    </row>
    <row r="7198" spans="5:5" x14ac:dyDescent="0.25">
      <c r="E7198"/>
    </row>
    <row r="7199" spans="5:5" x14ac:dyDescent="0.25">
      <c r="E7199"/>
    </row>
    <row r="7200" spans="5:5" x14ac:dyDescent="0.25">
      <c r="E7200"/>
    </row>
    <row r="7201" spans="5:5" x14ac:dyDescent="0.25">
      <c r="E7201"/>
    </row>
    <row r="7202" spans="5:5" x14ac:dyDescent="0.25">
      <c r="E7202"/>
    </row>
    <row r="7203" spans="5:5" x14ac:dyDescent="0.25">
      <c r="E7203"/>
    </row>
    <row r="7204" spans="5:5" x14ac:dyDescent="0.25">
      <c r="E7204"/>
    </row>
    <row r="7205" spans="5:5" x14ac:dyDescent="0.25">
      <c r="E7205"/>
    </row>
    <row r="7206" spans="5:5" x14ac:dyDescent="0.25">
      <c r="E7206"/>
    </row>
    <row r="7207" spans="5:5" x14ac:dyDescent="0.25">
      <c r="E7207"/>
    </row>
    <row r="7208" spans="5:5" x14ac:dyDescent="0.25">
      <c r="E7208"/>
    </row>
    <row r="7209" spans="5:5" x14ac:dyDescent="0.25">
      <c r="E7209"/>
    </row>
    <row r="7210" spans="5:5" x14ac:dyDescent="0.25">
      <c r="E7210"/>
    </row>
    <row r="7211" spans="5:5" x14ac:dyDescent="0.25">
      <c r="E7211"/>
    </row>
    <row r="7212" spans="5:5" x14ac:dyDescent="0.25">
      <c r="E7212"/>
    </row>
    <row r="7213" spans="5:5" x14ac:dyDescent="0.25">
      <c r="E7213"/>
    </row>
    <row r="7214" spans="5:5" x14ac:dyDescent="0.25">
      <c r="E7214"/>
    </row>
    <row r="7215" spans="5:5" x14ac:dyDescent="0.25">
      <c r="E7215"/>
    </row>
    <row r="7216" spans="5:5" x14ac:dyDescent="0.25">
      <c r="E7216"/>
    </row>
    <row r="7217" spans="5:5" x14ac:dyDescent="0.25">
      <c r="E7217"/>
    </row>
    <row r="7218" spans="5:5" x14ac:dyDescent="0.25">
      <c r="E7218"/>
    </row>
    <row r="7219" spans="5:5" x14ac:dyDescent="0.25">
      <c r="E7219"/>
    </row>
    <row r="7220" spans="5:5" x14ac:dyDescent="0.25">
      <c r="E7220"/>
    </row>
    <row r="7221" spans="5:5" x14ac:dyDescent="0.25">
      <c r="E7221"/>
    </row>
    <row r="7222" spans="5:5" x14ac:dyDescent="0.25">
      <c r="E7222"/>
    </row>
    <row r="7223" spans="5:5" x14ac:dyDescent="0.25">
      <c r="E7223"/>
    </row>
    <row r="7224" spans="5:5" x14ac:dyDescent="0.25">
      <c r="E7224"/>
    </row>
    <row r="7225" spans="5:5" x14ac:dyDescent="0.25">
      <c r="E7225"/>
    </row>
    <row r="7226" spans="5:5" x14ac:dyDescent="0.25">
      <c r="E7226"/>
    </row>
    <row r="7227" spans="5:5" x14ac:dyDescent="0.25">
      <c r="E7227"/>
    </row>
    <row r="7228" spans="5:5" x14ac:dyDescent="0.25">
      <c r="E7228"/>
    </row>
    <row r="7229" spans="5:5" x14ac:dyDescent="0.25">
      <c r="E7229"/>
    </row>
    <row r="7230" spans="5:5" x14ac:dyDescent="0.25">
      <c r="E7230"/>
    </row>
    <row r="7231" spans="5:5" x14ac:dyDescent="0.25">
      <c r="E7231"/>
    </row>
    <row r="7232" spans="5:5" x14ac:dyDescent="0.25">
      <c r="E7232"/>
    </row>
    <row r="7233" spans="5:5" x14ac:dyDescent="0.25">
      <c r="E7233"/>
    </row>
    <row r="7234" spans="5:5" x14ac:dyDescent="0.25">
      <c r="E7234"/>
    </row>
    <row r="7235" spans="5:5" x14ac:dyDescent="0.25">
      <c r="E7235"/>
    </row>
    <row r="7236" spans="5:5" x14ac:dyDescent="0.25">
      <c r="E7236"/>
    </row>
    <row r="7237" spans="5:5" x14ac:dyDescent="0.25">
      <c r="E7237"/>
    </row>
    <row r="7238" spans="5:5" x14ac:dyDescent="0.25">
      <c r="E7238"/>
    </row>
    <row r="7239" spans="5:5" x14ac:dyDescent="0.25">
      <c r="E7239"/>
    </row>
    <row r="7240" spans="5:5" x14ac:dyDescent="0.25">
      <c r="E7240"/>
    </row>
    <row r="7241" spans="5:5" x14ac:dyDescent="0.25">
      <c r="E7241"/>
    </row>
    <row r="7242" spans="5:5" x14ac:dyDescent="0.25">
      <c r="E7242"/>
    </row>
    <row r="7243" spans="5:5" x14ac:dyDescent="0.25">
      <c r="E7243"/>
    </row>
    <row r="7244" spans="5:5" x14ac:dyDescent="0.25">
      <c r="E7244"/>
    </row>
    <row r="7245" spans="5:5" x14ac:dyDescent="0.25">
      <c r="E7245"/>
    </row>
    <row r="7246" spans="5:5" x14ac:dyDescent="0.25">
      <c r="E7246"/>
    </row>
    <row r="7247" spans="5:5" x14ac:dyDescent="0.25">
      <c r="E7247"/>
    </row>
    <row r="7248" spans="5:5" x14ac:dyDescent="0.25">
      <c r="E7248"/>
    </row>
    <row r="7249" spans="5:5" x14ac:dyDescent="0.25">
      <c r="E7249"/>
    </row>
    <row r="7250" spans="5:5" x14ac:dyDescent="0.25">
      <c r="E7250"/>
    </row>
    <row r="7251" spans="5:5" x14ac:dyDescent="0.25">
      <c r="E7251"/>
    </row>
    <row r="7252" spans="5:5" x14ac:dyDescent="0.25">
      <c r="E7252"/>
    </row>
    <row r="7253" spans="5:5" x14ac:dyDescent="0.25">
      <c r="E7253"/>
    </row>
    <row r="7254" spans="5:5" x14ac:dyDescent="0.25">
      <c r="E7254"/>
    </row>
    <row r="7255" spans="5:5" x14ac:dyDescent="0.25">
      <c r="E7255"/>
    </row>
    <row r="7256" spans="5:5" x14ac:dyDescent="0.25">
      <c r="E7256"/>
    </row>
    <row r="7257" spans="5:5" x14ac:dyDescent="0.25">
      <c r="E7257"/>
    </row>
    <row r="7258" spans="5:5" x14ac:dyDescent="0.25">
      <c r="E7258"/>
    </row>
    <row r="7259" spans="5:5" x14ac:dyDescent="0.25">
      <c r="E7259"/>
    </row>
    <row r="7260" spans="5:5" x14ac:dyDescent="0.25">
      <c r="E7260"/>
    </row>
    <row r="7261" spans="5:5" x14ac:dyDescent="0.25">
      <c r="E7261"/>
    </row>
    <row r="7262" spans="5:5" x14ac:dyDescent="0.25">
      <c r="E7262"/>
    </row>
    <row r="7263" spans="5:5" x14ac:dyDescent="0.25">
      <c r="E7263"/>
    </row>
    <row r="7264" spans="5:5" x14ac:dyDescent="0.25">
      <c r="E7264"/>
    </row>
    <row r="7265" spans="5:5" x14ac:dyDescent="0.25">
      <c r="E7265"/>
    </row>
    <row r="7266" spans="5:5" x14ac:dyDescent="0.25">
      <c r="E7266"/>
    </row>
    <row r="7267" spans="5:5" x14ac:dyDescent="0.25">
      <c r="E7267"/>
    </row>
    <row r="7268" spans="5:5" x14ac:dyDescent="0.25">
      <c r="E7268"/>
    </row>
    <row r="7269" spans="5:5" x14ac:dyDescent="0.25">
      <c r="E7269"/>
    </row>
    <row r="7270" spans="5:5" x14ac:dyDescent="0.25">
      <c r="E7270"/>
    </row>
    <row r="7271" spans="5:5" x14ac:dyDescent="0.25">
      <c r="E7271"/>
    </row>
    <row r="7272" spans="5:5" x14ac:dyDescent="0.25">
      <c r="E7272"/>
    </row>
    <row r="7273" spans="5:5" x14ac:dyDescent="0.25">
      <c r="E7273"/>
    </row>
    <row r="7274" spans="5:5" x14ac:dyDescent="0.25">
      <c r="E7274"/>
    </row>
    <row r="7275" spans="5:5" x14ac:dyDescent="0.25">
      <c r="E7275"/>
    </row>
    <row r="7276" spans="5:5" x14ac:dyDescent="0.25">
      <c r="E7276"/>
    </row>
    <row r="7277" spans="5:5" x14ac:dyDescent="0.25">
      <c r="E7277"/>
    </row>
    <row r="7278" spans="5:5" x14ac:dyDescent="0.25">
      <c r="E7278"/>
    </row>
    <row r="7279" spans="5:5" x14ac:dyDescent="0.25">
      <c r="E7279"/>
    </row>
    <row r="7280" spans="5:5" x14ac:dyDescent="0.25">
      <c r="E7280"/>
    </row>
    <row r="7281" spans="5:5" x14ac:dyDescent="0.25">
      <c r="E7281"/>
    </row>
    <row r="7282" spans="5:5" x14ac:dyDescent="0.25">
      <c r="E7282"/>
    </row>
    <row r="7283" spans="5:5" x14ac:dyDescent="0.25">
      <c r="E7283"/>
    </row>
    <row r="7284" spans="5:5" x14ac:dyDescent="0.25">
      <c r="E7284"/>
    </row>
    <row r="7285" spans="5:5" x14ac:dyDescent="0.25">
      <c r="E7285"/>
    </row>
    <row r="7286" spans="5:5" x14ac:dyDescent="0.25">
      <c r="E7286"/>
    </row>
    <row r="7287" spans="5:5" x14ac:dyDescent="0.25">
      <c r="E7287"/>
    </row>
    <row r="7288" spans="5:5" x14ac:dyDescent="0.25">
      <c r="E7288"/>
    </row>
    <row r="7289" spans="5:5" x14ac:dyDescent="0.25">
      <c r="E7289"/>
    </row>
    <row r="7290" spans="5:5" x14ac:dyDescent="0.25">
      <c r="E7290"/>
    </row>
    <row r="7291" spans="5:5" x14ac:dyDescent="0.25">
      <c r="E7291"/>
    </row>
    <row r="7292" spans="5:5" x14ac:dyDescent="0.25">
      <c r="E7292"/>
    </row>
    <row r="7293" spans="5:5" x14ac:dyDescent="0.25">
      <c r="E7293"/>
    </row>
    <row r="7294" spans="5:5" x14ac:dyDescent="0.25">
      <c r="E7294"/>
    </row>
    <row r="7295" spans="5:5" x14ac:dyDescent="0.25">
      <c r="E7295"/>
    </row>
    <row r="7296" spans="5:5" x14ac:dyDescent="0.25">
      <c r="E7296"/>
    </row>
    <row r="7297" spans="5:5" x14ac:dyDescent="0.25">
      <c r="E7297"/>
    </row>
    <row r="7298" spans="5:5" x14ac:dyDescent="0.25">
      <c r="E7298"/>
    </row>
    <row r="7299" spans="5:5" x14ac:dyDescent="0.25">
      <c r="E7299"/>
    </row>
    <row r="7300" spans="5:5" x14ac:dyDescent="0.25">
      <c r="E7300"/>
    </row>
    <row r="7301" spans="5:5" x14ac:dyDescent="0.25">
      <c r="E7301"/>
    </row>
    <row r="7302" spans="5:5" x14ac:dyDescent="0.25">
      <c r="E7302"/>
    </row>
    <row r="7303" spans="5:5" x14ac:dyDescent="0.25">
      <c r="E7303"/>
    </row>
    <row r="7304" spans="5:5" x14ac:dyDescent="0.25">
      <c r="E7304"/>
    </row>
    <row r="7305" spans="5:5" x14ac:dyDescent="0.25">
      <c r="E7305"/>
    </row>
    <row r="7306" spans="5:5" x14ac:dyDescent="0.25">
      <c r="E7306"/>
    </row>
    <row r="7307" spans="5:5" x14ac:dyDescent="0.25">
      <c r="E7307"/>
    </row>
    <row r="7308" spans="5:5" x14ac:dyDescent="0.25">
      <c r="E7308"/>
    </row>
    <row r="7309" spans="5:5" x14ac:dyDescent="0.25">
      <c r="E7309"/>
    </row>
    <row r="7310" spans="5:5" x14ac:dyDescent="0.25">
      <c r="E7310"/>
    </row>
    <row r="7311" spans="5:5" x14ac:dyDescent="0.25">
      <c r="E7311"/>
    </row>
    <row r="7312" spans="5:5" x14ac:dyDescent="0.25">
      <c r="E7312"/>
    </row>
    <row r="7313" spans="5:5" x14ac:dyDescent="0.25">
      <c r="E7313"/>
    </row>
    <row r="7314" spans="5:5" x14ac:dyDescent="0.25">
      <c r="E7314"/>
    </row>
    <row r="7315" spans="5:5" x14ac:dyDescent="0.25">
      <c r="E7315"/>
    </row>
    <row r="7316" spans="5:5" x14ac:dyDescent="0.25">
      <c r="E7316"/>
    </row>
    <row r="7317" spans="5:5" x14ac:dyDescent="0.25">
      <c r="E7317"/>
    </row>
    <row r="7318" spans="5:5" x14ac:dyDescent="0.25">
      <c r="E7318"/>
    </row>
    <row r="7319" spans="5:5" x14ac:dyDescent="0.25">
      <c r="E7319"/>
    </row>
    <row r="7320" spans="5:5" x14ac:dyDescent="0.25">
      <c r="E7320"/>
    </row>
    <row r="7321" spans="5:5" x14ac:dyDescent="0.25">
      <c r="E7321"/>
    </row>
    <row r="7322" spans="5:5" x14ac:dyDescent="0.25">
      <c r="E7322"/>
    </row>
    <row r="7323" spans="5:5" x14ac:dyDescent="0.25">
      <c r="E7323"/>
    </row>
    <row r="7324" spans="5:5" x14ac:dyDescent="0.25">
      <c r="E7324"/>
    </row>
    <row r="7325" spans="5:5" x14ac:dyDescent="0.25">
      <c r="E7325"/>
    </row>
    <row r="7326" spans="5:5" x14ac:dyDescent="0.25">
      <c r="E7326"/>
    </row>
    <row r="7327" spans="5:5" x14ac:dyDescent="0.25">
      <c r="E7327"/>
    </row>
    <row r="7328" spans="5:5" x14ac:dyDescent="0.25">
      <c r="E7328"/>
    </row>
    <row r="7329" spans="5:5" x14ac:dyDescent="0.25">
      <c r="E7329"/>
    </row>
    <row r="7330" spans="5:5" x14ac:dyDescent="0.25">
      <c r="E7330"/>
    </row>
    <row r="7331" spans="5:5" x14ac:dyDescent="0.25">
      <c r="E7331"/>
    </row>
    <row r="7332" spans="5:5" x14ac:dyDescent="0.25">
      <c r="E7332"/>
    </row>
    <row r="7333" spans="5:5" x14ac:dyDescent="0.25">
      <c r="E7333"/>
    </row>
    <row r="7334" spans="5:5" x14ac:dyDescent="0.25">
      <c r="E7334"/>
    </row>
    <row r="7335" spans="5:5" x14ac:dyDescent="0.25">
      <c r="E7335"/>
    </row>
    <row r="7336" spans="5:5" x14ac:dyDescent="0.25">
      <c r="E7336"/>
    </row>
    <row r="7337" spans="5:5" x14ac:dyDescent="0.25">
      <c r="E7337"/>
    </row>
    <row r="7338" spans="5:5" x14ac:dyDescent="0.25">
      <c r="E7338"/>
    </row>
    <row r="7339" spans="5:5" x14ac:dyDescent="0.25">
      <c r="E7339"/>
    </row>
    <row r="7340" spans="5:5" x14ac:dyDescent="0.25">
      <c r="E7340"/>
    </row>
    <row r="7341" spans="5:5" x14ac:dyDescent="0.25">
      <c r="E7341"/>
    </row>
    <row r="7342" spans="5:5" x14ac:dyDescent="0.25">
      <c r="E7342"/>
    </row>
    <row r="7343" spans="5:5" x14ac:dyDescent="0.25">
      <c r="E7343"/>
    </row>
    <row r="7344" spans="5:5" x14ac:dyDescent="0.25">
      <c r="E7344"/>
    </row>
    <row r="7345" spans="5:5" x14ac:dyDescent="0.25">
      <c r="E7345"/>
    </row>
    <row r="7346" spans="5:5" x14ac:dyDescent="0.25">
      <c r="E7346"/>
    </row>
    <row r="7347" spans="5:5" x14ac:dyDescent="0.25">
      <c r="E7347"/>
    </row>
    <row r="7348" spans="5:5" x14ac:dyDescent="0.25">
      <c r="E7348"/>
    </row>
    <row r="7349" spans="5:5" x14ac:dyDescent="0.25">
      <c r="E7349"/>
    </row>
    <row r="7350" spans="5:5" x14ac:dyDescent="0.25">
      <c r="E7350"/>
    </row>
    <row r="7351" spans="5:5" x14ac:dyDescent="0.25">
      <c r="E7351"/>
    </row>
    <row r="7352" spans="5:5" x14ac:dyDescent="0.25">
      <c r="E7352"/>
    </row>
    <row r="7353" spans="5:5" x14ac:dyDescent="0.25">
      <c r="E7353"/>
    </row>
    <row r="7354" spans="5:5" x14ac:dyDescent="0.25">
      <c r="E7354"/>
    </row>
    <row r="7355" spans="5:5" x14ac:dyDescent="0.25">
      <c r="E7355"/>
    </row>
    <row r="7356" spans="5:5" x14ac:dyDescent="0.25">
      <c r="E7356"/>
    </row>
    <row r="7357" spans="5:5" x14ac:dyDescent="0.25">
      <c r="E7357"/>
    </row>
    <row r="7358" spans="5:5" x14ac:dyDescent="0.25">
      <c r="E7358"/>
    </row>
    <row r="7359" spans="5:5" x14ac:dyDescent="0.25">
      <c r="E7359"/>
    </row>
    <row r="7360" spans="5:5" x14ac:dyDescent="0.25">
      <c r="E7360"/>
    </row>
    <row r="7361" spans="5:5" x14ac:dyDescent="0.25">
      <c r="E7361"/>
    </row>
    <row r="7362" spans="5:5" x14ac:dyDescent="0.25">
      <c r="E7362"/>
    </row>
    <row r="7363" spans="5:5" x14ac:dyDescent="0.25">
      <c r="E7363"/>
    </row>
    <row r="7364" spans="5:5" x14ac:dyDescent="0.25">
      <c r="E7364"/>
    </row>
    <row r="7365" spans="5:5" x14ac:dyDescent="0.25">
      <c r="E7365"/>
    </row>
    <row r="7366" spans="5:5" x14ac:dyDescent="0.25">
      <c r="E7366"/>
    </row>
    <row r="7367" spans="5:5" x14ac:dyDescent="0.25">
      <c r="E7367"/>
    </row>
    <row r="7368" spans="5:5" x14ac:dyDescent="0.25">
      <c r="E7368"/>
    </row>
    <row r="7369" spans="5:5" x14ac:dyDescent="0.25">
      <c r="E7369"/>
    </row>
    <row r="7370" spans="5:5" x14ac:dyDescent="0.25">
      <c r="E7370"/>
    </row>
    <row r="7371" spans="5:5" x14ac:dyDescent="0.25">
      <c r="E7371"/>
    </row>
    <row r="7372" spans="5:5" x14ac:dyDescent="0.25">
      <c r="E7372"/>
    </row>
    <row r="7373" spans="5:5" x14ac:dyDescent="0.25">
      <c r="E7373"/>
    </row>
    <row r="7374" spans="5:5" x14ac:dyDescent="0.25">
      <c r="E7374"/>
    </row>
    <row r="7375" spans="5:5" x14ac:dyDescent="0.25">
      <c r="E7375"/>
    </row>
    <row r="7376" spans="5:5" x14ac:dyDescent="0.25">
      <c r="E7376"/>
    </row>
    <row r="7377" spans="5:5" x14ac:dyDescent="0.25">
      <c r="E7377"/>
    </row>
    <row r="7378" spans="5:5" x14ac:dyDescent="0.25">
      <c r="E7378"/>
    </row>
    <row r="7379" spans="5:5" x14ac:dyDescent="0.25">
      <c r="E7379"/>
    </row>
    <row r="7380" spans="5:5" x14ac:dyDescent="0.25">
      <c r="E7380"/>
    </row>
    <row r="7381" spans="5:5" x14ac:dyDescent="0.25">
      <c r="E7381"/>
    </row>
    <row r="7382" spans="5:5" x14ac:dyDescent="0.25">
      <c r="E7382"/>
    </row>
    <row r="7383" spans="5:5" x14ac:dyDescent="0.25">
      <c r="E7383"/>
    </row>
    <row r="7384" spans="5:5" x14ac:dyDescent="0.25">
      <c r="E7384"/>
    </row>
    <row r="7385" spans="5:5" x14ac:dyDescent="0.25">
      <c r="E7385"/>
    </row>
    <row r="7386" spans="5:5" x14ac:dyDescent="0.25">
      <c r="E7386"/>
    </row>
    <row r="7387" spans="5:5" x14ac:dyDescent="0.25">
      <c r="E7387"/>
    </row>
    <row r="7388" spans="5:5" x14ac:dyDescent="0.25">
      <c r="E7388"/>
    </row>
    <row r="7389" spans="5:5" x14ac:dyDescent="0.25">
      <c r="E7389"/>
    </row>
    <row r="7390" spans="5:5" x14ac:dyDescent="0.25">
      <c r="E7390"/>
    </row>
    <row r="7391" spans="5:5" x14ac:dyDescent="0.25">
      <c r="E7391"/>
    </row>
    <row r="7392" spans="5:5" x14ac:dyDescent="0.25">
      <c r="E7392"/>
    </row>
    <row r="7393" spans="5:5" x14ac:dyDescent="0.25">
      <c r="E7393"/>
    </row>
    <row r="7394" spans="5:5" x14ac:dyDescent="0.25">
      <c r="E7394"/>
    </row>
    <row r="7395" spans="5:5" x14ac:dyDescent="0.25">
      <c r="E7395"/>
    </row>
    <row r="7396" spans="5:5" x14ac:dyDescent="0.25">
      <c r="E7396"/>
    </row>
    <row r="7397" spans="5:5" x14ac:dyDescent="0.25">
      <c r="E7397"/>
    </row>
    <row r="7398" spans="5:5" x14ac:dyDescent="0.25">
      <c r="E7398"/>
    </row>
    <row r="7399" spans="5:5" x14ac:dyDescent="0.25">
      <c r="E7399"/>
    </row>
    <row r="7400" spans="5:5" x14ac:dyDescent="0.25">
      <c r="E7400"/>
    </row>
    <row r="7401" spans="5:5" x14ac:dyDescent="0.25">
      <c r="E7401"/>
    </row>
    <row r="7402" spans="5:5" x14ac:dyDescent="0.25">
      <c r="E7402"/>
    </row>
    <row r="7403" spans="5:5" x14ac:dyDescent="0.25">
      <c r="E7403"/>
    </row>
    <row r="7404" spans="5:5" x14ac:dyDescent="0.25">
      <c r="E7404"/>
    </row>
    <row r="7405" spans="5:5" x14ac:dyDescent="0.25">
      <c r="E7405"/>
    </row>
    <row r="7406" spans="5:5" x14ac:dyDescent="0.25">
      <c r="E7406"/>
    </row>
    <row r="7407" spans="5:5" x14ac:dyDescent="0.25">
      <c r="E7407"/>
    </row>
    <row r="7408" spans="5:5" x14ac:dyDescent="0.25">
      <c r="E7408"/>
    </row>
    <row r="7409" spans="5:5" x14ac:dyDescent="0.25">
      <c r="E7409"/>
    </row>
    <row r="7410" spans="5:5" x14ac:dyDescent="0.25">
      <c r="E7410"/>
    </row>
    <row r="7411" spans="5:5" x14ac:dyDescent="0.25">
      <c r="E7411"/>
    </row>
    <row r="7412" spans="5:5" x14ac:dyDescent="0.25">
      <c r="E7412"/>
    </row>
    <row r="7413" spans="5:5" x14ac:dyDescent="0.25">
      <c r="E7413"/>
    </row>
    <row r="7414" spans="5:5" x14ac:dyDescent="0.25">
      <c r="E7414"/>
    </row>
    <row r="7415" spans="5:5" x14ac:dyDescent="0.25">
      <c r="E7415"/>
    </row>
    <row r="7416" spans="5:5" x14ac:dyDescent="0.25">
      <c r="E7416"/>
    </row>
    <row r="7417" spans="5:5" x14ac:dyDescent="0.25">
      <c r="E7417"/>
    </row>
    <row r="7418" spans="5:5" x14ac:dyDescent="0.25">
      <c r="E7418"/>
    </row>
    <row r="7419" spans="5:5" x14ac:dyDescent="0.25">
      <c r="E7419"/>
    </row>
    <row r="7420" spans="5:5" x14ac:dyDescent="0.25">
      <c r="E7420"/>
    </row>
    <row r="7421" spans="5:5" x14ac:dyDescent="0.25">
      <c r="E7421"/>
    </row>
    <row r="7422" spans="5:5" x14ac:dyDescent="0.25">
      <c r="E7422"/>
    </row>
    <row r="7423" spans="5:5" x14ac:dyDescent="0.25">
      <c r="E7423"/>
    </row>
    <row r="7424" spans="5:5" x14ac:dyDescent="0.25">
      <c r="E7424"/>
    </row>
    <row r="7425" spans="5:5" x14ac:dyDescent="0.25">
      <c r="E7425"/>
    </row>
    <row r="7426" spans="5:5" x14ac:dyDescent="0.25">
      <c r="E7426"/>
    </row>
    <row r="7427" spans="5:5" x14ac:dyDescent="0.25">
      <c r="E7427"/>
    </row>
    <row r="7428" spans="5:5" x14ac:dyDescent="0.25">
      <c r="E7428"/>
    </row>
    <row r="7429" spans="5:5" x14ac:dyDescent="0.25">
      <c r="E7429"/>
    </row>
    <row r="7430" spans="5:5" x14ac:dyDescent="0.25">
      <c r="E7430"/>
    </row>
    <row r="7431" spans="5:5" x14ac:dyDescent="0.25">
      <c r="E7431"/>
    </row>
    <row r="7432" spans="5:5" x14ac:dyDescent="0.25">
      <c r="E7432"/>
    </row>
    <row r="7433" spans="5:5" x14ac:dyDescent="0.25">
      <c r="E7433"/>
    </row>
    <row r="7434" spans="5:5" x14ac:dyDescent="0.25">
      <c r="E7434"/>
    </row>
    <row r="7435" spans="5:5" x14ac:dyDescent="0.25">
      <c r="E7435"/>
    </row>
    <row r="7436" spans="5:5" x14ac:dyDescent="0.25">
      <c r="E7436"/>
    </row>
    <row r="7437" spans="5:5" x14ac:dyDescent="0.25">
      <c r="E7437"/>
    </row>
    <row r="7438" spans="5:5" x14ac:dyDescent="0.25">
      <c r="E7438"/>
    </row>
    <row r="7439" spans="5:5" x14ac:dyDescent="0.25">
      <c r="E7439"/>
    </row>
    <row r="7440" spans="5:5" x14ac:dyDescent="0.25">
      <c r="E7440"/>
    </row>
    <row r="7441" spans="5:5" x14ac:dyDescent="0.25">
      <c r="E7441"/>
    </row>
    <row r="7442" spans="5:5" x14ac:dyDescent="0.25">
      <c r="E7442"/>
    </row>
    <row r="7443" spans="5:5" x14ac:dyDescent="0.25">
      <c r="E7443"/>
    </row>
    <row r="7444" spans="5:5" x14ac:dyDescent="0.25">
      <c r="E7444"/>
    </row>
    <row r="7445" spans="5:5" x14ac:dyDescent="0.25">
      <c r="E7445"/>
    </row>
    <row r="7446" spans="5:5" x14ac:dyDescent="0.25">
      <c r="E7446"/>
    </row>
    <row r="7447" spans="5:5" x14ac:dyDescent="0.25">
      <c r="E7447"/>
    </row>
    <row r="7448" spans="5:5" x14ac:dyDescent="0.25">
      <c r="E7448"/>
    </row>
    <row r="7449" spans="5:5" x14ac:dyDescent="0.25">
      <c r="E7449"/>
    </row>
    <row r="7450" spans="5:5" x14ac:dyDescent="0.25">
      <c r="E7450"/>
    </row>
    <row r="7451" spans="5:5" x14ac:dyDescent="0.25">
      <c r="E7451"/>
    </row>
    <row r="7452" spans="5:5" x14ac:dyDescent="0.25">
      <c r="E7452"/>
    </row>
    <row r="7453" spans="5:5" x14ac:dyDescent="0.25">
      <c r="E7453"/>
    </row>
    <row r="7454" spans="5:5" x14ac:dyDescent="0.25">
      <c r="E7454"/>
    </row>
    <row r="7455" spans="5:5" x14ac:dyDescent="0.25">
      <c r="E7455"/>
    </row>
    <row r="7456" spans="5:5" x14ac:dyDescent="0.25">
      <c r="E7456"/>
    </row>
    <row r="7457" spans="5:5" x14ac:dyDescent="0.25">
      <c r="E7457"/>
    </row>
    <row r="7458" spans="5:5" x14ac:dyDescent="0.25">
      <c r="E7458"/>
    </row>
    <row r="7459" spans="5:5" x14ac:dyDescent="0.25">
      <c r="E7459"/>
    </row>
    <row r="7460" spans="5:5" x14ac:dyDescent="0.25">
      <c r="E7460"/>
    </row>
    <row r="7461" spans="5:5" x14ac:dyDescent="0.25">
      <c r="E7461"/>
    </row>
    <row r="7462" spans="5:5" x14ac:dyDescent="0.25">
      <c r="E7462"/>
    </row>
    <row r="7463" spans="5:5" x14ac:dyDescent="0.25">
      <c r="E7463"/>
    </row>
    <row r="7464" spans="5:5" x14ac:dyDescent="0.25">
      <c r="E7464"/>
    </row>
    <row r="7465" spans="5:5" x14ac:dyDescent="0.25">
      <c r="E7465"/>
    </row>
    <row r="7466" spans="5:5" x14ac:dyDescent="0.25">
      <c r="E7466"/>
    </row>
    <row r="7467" spans="5:5" x14ac:dyDescent="0.25">
      <c r="E7467"/>
    </row>
    <row r="7468" spans="5:5" x14ac:dyDescent="0.25">
      <c r="E7468"/>
    </row>
    <row r="7469" spans="5:5" x14ac:dyDescent="0.25">
      <c r="E7469"/>
    </row>
    <row r="7470" spans="5:5" x14ac:dyDescent="0.25">
      <c r="E7470"/>
    </row>
    <row r="7471" spans="5:5" x14ac:dyDescent="0.25">
      <c r="E7471"/>
    </row>
    <row r="7472" spans="5:5" x14ac:dyDescent="0.25">
      <c r="E7472"/>
    </row>
    <row r="7473" spans="5:5" x14ac:dyDescent="0.25">
      <c r="E7473"/>
    </row>
    <row r="7474" spans="5:5" x14ac:dyDescent="0.25">
      <c r="E7474"/>
    </row>
    <row r="7475" spans="5:5" x14ac:dyDescent="0.25">
      <c r="E7475"/>
    </row>
    <row r="7476" spans="5:5" x14ac:dyDescent="0.25">
      <c r="E7476"/>
    </row>
    <row r="7477" spans="5:5" x14ac:dyDescent="0.25">
      <c r="E7477"/>
    </row>
    <row r="7478" spans="5:5" x14ac:dyDescent="0.25">
      <c r="E7478"/>
    </row>
    <row r="7479" spans="5:5" x14ac:dyDescent="0.25">
      <c r="E7479"/>
    </row>
    <row r="7480" spans="5:5" x14ac:dyDescent="0.25">
      <c r="E7480"/>
    </row>
    <row r="7481" spans="5:5" x14ac:dyDescent="0.25">
      <c r="E7481"/>
    </row>
    <row r="7482" spans="5:5" x14ac:dyDescent="0.25">
      <c r="E7482"/>
    </row>
    <row r="7483" spans="5:5" x14ac:dyDescent="0.25">
      <c r="E7483"/>
    </row>
    <row r="7484" spans="5:5" x14ac:dyDescent="0.25">
      <c r="E7484"/>
    </row>
    <row r="7485" spans="5:5" x14ac:dyDescent="0.25">
      <c r="E7485"/>
    </row>
    <row r="7486" spans="5:5" x14ac:dyDescent="0.25">
      <c r="E7486"/>
    </row>
    <row r="7487" spans="5:5" x14ac:dyDescent="0.25">
      <c r="E7487"/>
    </row>
    <row r="7488" spans="5:5" x14ac:dyDescent="0.25">
      <c r="E7488"/>
    </row>
    <row r="7489" spans="5:5" x14ac:dyDescent="0.25">
      <c r="E7489"/>
    </row>
    <row r="7490" spans="5:5" x14ac:dyDescent="0.25">
      <c r="E7490"/>
    </row>
    <row r="7491" spans="5:5" x14ac:dyDescent="0.25">
      <c r="E7491"/>
    </row>
    <row r="7492" spans="5:5" x14ac:dyDescent="0.25">
      <c r="E7492"/>
    </row>
    <row r="7493" spans="5:5" x14ac:dyDescent="0.25">
      <c r="E7493"/>
    </row>
    <row r="7494" spans="5:5" x14ac:dyDescent="0.25">
      <c r="E7494"/>
    </row>
    <row r="7495" spans="5:5" x14ac:dyDescent="0.25">
      <c r="E7495"/>
    </row>
    <row r="7496" spans="5:5" x14ac:dyDescent="0.25">
      <c r="E7496"/>
    </row>
    <row r="7497" spans="5:5" x14ac:dyDescent="0.25">
      <c r="E7497"/>
    </row>
    <row r="7498" spans="5:5" x14ac:dyDescent="0.25">
      <c r="E7498"/>
    </row>
    <row r="7499" spans="5:5" x14ac:dyDescent="0.25">
      <c r="E7499"/>
    </row>
    <row r="7500" spans="5:5" x14ac:dyDescent="0.25">
      <c r="E7500"/>
    </row>
    <row r="7501" spans="5:5" x14ac:dyDescent="0.25">
      <c r="E7501"/>
    </row>
    <row r="7502" spans="5:5" x14ac:dyDescent="0.25">
      <c r="E7502"/>
    </row>
    <row r="7503" spans="5:5" x14ac:dyDescent="0.25">
      <c r="E7503"/>
    </row>
    <row r="7504" spans="5:5" x14ac:dyDescent="0.25">
      <c r="E7504"/>
    </row>
    <row r="7505" spans="5:5" x14ac:dyDescent="0.25">
      <c r="E7505"/>
    </row>
    <row r="7506" spans="5:5" x14ac:dyDescent="0.25">
      <c r="E7506"/>
    </row>
    <row r="7507" spans="5:5" x14ac:dyDescent="0.25">
      <c r="E7507"/>
    </row>
    <row r="7508" spans="5:5" x14ac:dyDescent="0.25">
      <c r="E7508"/>
    </row>
    <row r="7509" spans="5:5" x14ac:dyDescent="0.25">
      <c r="E7509"/>
    </row>
    <row r="7510" spans="5:5" x14ac:dyDescent="0.25">
      <c r="E7510"/>
    </row>
    <row r="7511" spans="5:5" x14ac:dyDescent="0.25">
      <c r="E7511"/>
    </row>
    <row r="7512" spans="5:5" x14ac:dyDescent="0.25">
      <c r="E7512"/>
    </row>
    <row r="7513" spans="5:5" x14ac:dyDescent="0.25">
      <c r="E7513"/>
    </row>
    <row r="7514" spans="5:5" x14ac:dyDescent="0.25">
      <c r="E7514"/>
    </row>
    <row r="7515" spans="5:5" x14ac:dyDescent="0.25">
      <c r="E7515"/>
    </row>
    <row r="7516" spans="5:5" x14ac:dyDescent="0.25">
      <c r="E7516"/>
    </row>
    <row r="7517" spans="5:5" x14ac:dyDescent="0.25">
      <c r="E7517"/>
    </row>
    <row r="7518" spans="5:5" x14ac:dyDescent="0.25">
      <c r="E7518"/>
    </row>
    <row r="7519" spans="5:5" x14ac:dyDescent="0.25">
      <c r="E7519"/>
    </row>
    <row r="7520" spans="5:5" x14ac:dyDescent="0.25">
      <c r="E7520"/>
    </row>
    <row r="7521" spans="5:5" x14ac:dyDescent="0.25">
      <c r="E7521"/>
    </row>
    <row r="7522" spans="5:5" x14ac:dyDescent="0.25">
      <c r="E7522"/>
    </row>
    <row r="7523" spans="5:5" x14ac:dyDescent="0.25">
      <c r="E7523"/>
    </row>
    <row r="7524" spans="5:5" x14ac:dyDescent="0.25">
      <c r="E7524"/>
    </row>
    <row r="7525" spans="5:5" x14ac:dyDescent="0.25">
      <c r="E7525"/>
    </row>
    <row r="7526" spans="5:5" x14ac:dyDescent="0.25">
      <c r="E7526"/>
    </row>
    <row r="7527" spans="5:5" x14ac:dyDescent="0.25">
      <c r="E7527"/>
    </row>
    <row r="7528" spans="5:5" x14ac:dyDescent="0.25">
      <c r="E7528"/>
    </row>
    <row r="7529" spans="5:5" x14ac:dyDescent="0.25">
      <c r="E7529"/>
    </row>
    <row r="7530" spans="5:5" x14ac:dyDescent="0.25">
      <c r="E7530"/>
    </row>
    <row r="7531" spans="5:5" x14ac:dyDescent="0.25">
      <c r="E7531"/>
    </row>
    <row r="7532" spans="5:5" x14ac:dyDescent="0.25">
      <c r="E7532"/>
    </row>
    <row r="7533" spans="5:5" x14ac:dyDescent="0.25">
      <c r="E7533"/>
    </row>
    <row r="7534" spans="5:5" x14ac:dyDescent="0.25">
      <c r="E7534"/>
    </row>
    <row r="7535" spans="5:5" x14ac:dyDescent="0.25">
      <c r="E7535"/>
    </row>
    <row r="7536" spans="5:5" x14ac:dyDescent="0.25">
      <c r="E7536"/>
    </row>
    <row r="7537" spans="5:5" x14ac:dyDescent="0.25">
      <c r="E7537"/>
    </row>
    <row r="7538" spans="5:5" x14ac:dyDescent="0.25">
      <c r="E7538"/>
    </row>
    <row r="7539" spans="5:5" x14ac:dyDescent="0.25">
      <c r="E7539"/>
    </row>
    <row r="7540" spans="5:5" x14ac:dyDescent="0.25">
      <c r="E7540"/>
    </row>
    <row r="7541" spans="5:5" x14ac:dyDescent="0.25">
      <c r="E7541"/>
    </row>
    <row r="7542" spans="5:5" x14ac:dyDescent="0.25">
      <c r="E7542"/>
    </row>
    <row r="7543" spans="5:5" x14ac:dyDescent="0.25">
      <c r="E7543"/>
    </row>
    <row r="7544" spans="5:5" x14ac:dyDescent="0.25">
      <c r="E7544"/>
    </row>
    <row r="7545" spans="5:5" x14ac:dyDescent="0.25">
      <c r="E7545"/>
    </row>
    <row r="7546" spans="5:5" x14ac:dyDescent="0.25">
      <c r="E7546"/>
    </row>
    <row r="7547" spans="5:5" x14ac:dyDescent="0.25">
      <c r="E7547"/>
    </row>
    <row r="7548" spans="5:5" x14ac:dyDescent="0.25">
      <c r="E7548"/>
    </row>
    <row r="7549" spans="5:5" x14ac:dyDescent="0.25">
      <c r="E7549"/>
    </row>
    <row r="7550" spans="5:5" x14ac:dyDescent="0.25">
      <c r="E7550"/>
    </row>
    <row r="7551" spans="5:5" x14ac:dyDescent="0.25">
      <c r="E7551"/>
    </row>
    <row r="7552" spans="5:5" x14ac:dyDescent="0.25">
      <c r="E7552"/>
    </row>
    <row r="7553" spans="5:5" x14ac:dyDescent="0.25">
      <c r="E7553"/>
    </row>
    <row r="7554" spans="5:5" x14ac:dyDescent="0.25">
      <c r="E7554"/>
    </row>
    <row r="7555" spans="5:5" x14ac:dyDescent="0.25">
      <c r="E7555"/>
    </row>
    <row r="7556" spans="5:5" x14ac:dyDescent="0.25">
      <c r="E7556"/>
    </row>
    <row r="7557" spans="5:5" x14ac:dyDescent="0.25">
      <c r="E7557"/>
    </row>
    <row r="7558" spans="5:5" x14ac:dyDescent="0.25">
      <c r="E7558"/>
    </row>
    <row r="7559" spans="5:5" x14ac:dyDescent="0.25">
      <c r="E7559"/>
    </row>
    <row r="7560" spans="5:5" x14ac:dyDescent="0.25">
      <c r="E7560"/>
    </row>
    <row r="7561" spans="5:5" x14ac:dyDescent="0.25">
      <c r="E7561"/>
    </row>
    <row r="7562" spans="5:5" x14ac:dyDescent="0.25">
      <c r="E7562"/>
    </row>
    <row r="7563" spans="5:5" x14ac:dyDescent="0.25">
      <c r="E7563"/>
    </row>
    <row r="7564" spans="5:5" x14ac:dyDescent="0.25">
      <c r="E7564"/>
    </row>
    <row r="7565" spans="5:5" x14ac:dyDescent="0.25">
      <c r="E7565"/>
    </row>
    <row r="7566" spans="5:5" x14ac:dyDescent="0.25">
      <c r="E7566"/>
    </row>
    <row r="7567" spans="5:5" x14ac:dyDescent="0.25">
      <c r="E7567"/>
    </row>
    <row r="7568" spans="5:5" x14ac:dyDescent="0.25">
      <c r="E7568"/>
    </row>
    <row r="7569" spans="5:5" x14ac:dyDescent="0.25">
      <c r="E7569"/>
    </row>
    <row r="7570" spans="5:5" x14ac:dyDescent="0.25">
      <c r="E7570"/>
    </row>
    <row r="7571" spans="5:5" x14ac:dyDescent="0.25">
      <c r="E7571"/>
    </row>
    <row r="7572" spans="5:5" x14ac:dyDescent="0.25">
      <c r="E7572"/>
    </row>
    <row r="7573" spans="5:5" x14ac:dyDescent="0.25">
      <c r="E7573"/>
    </row>
    <row r="7574" spans="5:5" x14ac:dyDescent="0.25">
      <c r="E7574"/>
    </row>
    <row r="7575" spans="5:5" x14ac:dyDescent="0.25">
      <c r="E7575"/>
    </row>
    <row r="7576" spans="5:5" x14ac:dyDescent="0.25">
      <c r="E7576"/>
    </row>
    <row r="7577" spans="5:5" x14ac:dyDescent="0.25">
      <c r="E7577"/>
    </row>
    <row r="7578" spans="5:5" x14ac:dyDescent="0.25">
      <c r="E7578"/>
    </row>
    <row r="7579" spans="5:5" x14ac:dyDescent="0.25">
      <c r="E7579"/>
    </row>
    <row r="7580" spans="5:5" x14ac:dyDescent="0.25">
      <c r="E7580"/>
    </row>
    <row r="7581" spans="5:5" x14ac:dyDescent="0.25">
      <c r="E7581"/>
    </row>
    <row r="7582" spans="5:5" x14ac:dyDescent="0.25">
      <c r="E7582"/>
    </row>
    <row r="7583" spans="5:5" x14ac:dyDescent="0.25">
      <c r="E7583"/>
    </row>
    <row r="7584" spans="5:5" x14ac:dyDescent="0.25">
      <c r="E7584"/>
    </row>
    <row r="7585" spans="5:5" x14ac:dyDescent="0.25">
      <c r="E7585"/>
    </row>
    <row r="7586" spans="5:5" x14ac:dyDescent="0.25">
      <c r="E7586"/>
    </row>
    <row r="7587" spans="5:5" x14ac:dyDescent="0.25">
      <c r="E7587"/>
    </row>
    <row r="7588" spans="5:5" x14ac:dyDescent="0.25">
      <c r="E7588"/>
    </row>
    <row r="7589" spans="5:5" x14ac:dyDescent="0.25">
      <c r="E7589"/>
    </row>
    <row r="7590" spans="5:5" x14ac:dyDescent="0.25">
      <c r="E7590"/>
    </row>
    <row r="7591" spans="5:5" x14ac:dyDescent="0.25">
      <c r="E7591"/>
    </row>
    <row r="7592" spans="5:5" x14ac:dyDescent="0.25">
      <c r="E7592"/>
    </row>
    <row r="7593" spans="5:5" x14ac:dyDescent="0.25">
      <c r="E7593"/>
    </row>
    <row r="7594" spans="5:5" x14ac:dyDescent="0.25">
      <c r="E7594"/>
    </row>
    <row r="7595" spans="5:5" x14ac:dyDescent="0.25">
      <c r="E7595"/>
    </row>
    <row r="7596" spans="5:5" x14ac:dyDescent="0.25">
      <c r="E7596"/>
    </row>
    <row r="7597" spans="5:5" x14ac:dyDescent="0.25">
      <c r="E7597"/>
    </row>
    <row r="7598" spans="5:5" x14ac:dyDescent="0.25">
      <c r="E7598"/>
    </row>
    <row r="7599" spans="5:5" x14ac:dyDescent="0.25">
      <c r="E7599"/>
    </row>
    <row r="7600" spans="5:5" x14ac:dyDescent="0.25">
      <c r="E7600"/>
    </row>
    <row r="7601" spans="5:5" x14ac:dyDescent="0.25">
      <c r="E7601"/>
    </row>
    <row r="7602" spans="5:5" x14ac:dyDescent="0.25">
      <c r="E7602"/>
    </row>
    <row r="7603" spans="5:5" x14ac:dyDescent="0.25">
      <c r="E7603"/>
    </row>
    <row r="7604" spans="5:5" x14ac:dyDescent="0.25">
      <c r="E7604"/>
    </row>
    <row r="7605" spans="5:5" x14ac:dyDescent="0.25">
      <c r="E7605"/>
    </row>
    <row r="7606" spans="5:5" x14ac:dyDescent="0.25">
      <c r="E7606"/>
    </row>
    <row r="7607" spans="5:5" x14ac:dyDescent="0.25">
      <c r="E7607"/>
    </row>
    <row r="7608" spans="5:5" x14ac:dyDescent="0.25">
      <c r="E7608"/>
    </row>
    <row r="7609" spans="5:5" x14ac:dyDescent="0.25">
      <c r="E7609"/>
    </row>
    <row r="7610" spans="5:5" x14ac:dyDescent="0.25">
      <c r="E7610"/>
    </row>
    <row r="7611" spans="5:5" x14ac:dyDescent="0.25">
      <c r="E7611"/>
    </row>
    <row r="7612" spans="5:5" x14ac:dyDescent="0.25">
      <c r="E7612"/>
    </row>
    <row r="7613" spans="5:5" x14ac:dyDescent="0.25">
      <c r="E7613"/>
    </row>
    <row r="7614" spans="5:5" x14ac:dyDescent="0.25">
      <c r="E7614"/>
    </row>
    <row r="7615" spans="5:5" x14ac:dyDescent="0.25">
      <c r="E7615"/>
    </row>
    <row r="7616" spans="5:5" x14ac:dyDescent="0.25">
      <c r="E7616"/>
    </row>
    <row r="7617" spans="5:5" x14ac:dyDescent="0.25">
      <c r="E7617"/>
    </row>
    <row r="7618" spans="5:5" x14ac:dyDescent="0.25">
      <c r="E7618"/>
    </row>
    <row r="7619" spans="5:5" x14ac:dyDescent="0.25">
      <c r="E7619"/>
    </row>
    <row r="7620" spans="5:5" x14ac:dyDescent="0.25">
      <c r="E7620"/>
    </row>
    <row r="7621" spans="5:5" x14ac:dyDescent="0.25">
      <c r="E7621"/>
    </row>
    <row r="7622" spans="5:5" x14ac:dyDescent="0.25">
      <c r="E7622"/>
    </row>
    <row r="7623" spans="5:5" x14ac:dyDescent="0.25">
      <c r="E7623"/>
    </row>
    <row r="7624" spans="5:5" x14ac:dyDescent="0.25">
      <c r="E7624"/>
    </row>
    <row r="7625" spans="5:5" x14ac:dyDescent="0.25">
      <c r="E7625"/>
    </row>
    <row r="7626" spans="5:5" x14ac:dyDescent="0.25">
      <c r="E7626"/>
    </row>
    <row r="7627" spans="5:5" x14ac:dyDescent="0.25">
      <c r="E7627"/>
    </row>
    <row r="7628" spans="5:5" x14ac:dyDescent="0.25">
      <c r="E7628"/>
    </row>
    <row r="7629" spans="5:5" x14ac:dyDescent="0.25">
      <c r="E7629"/>
    </row>
    <row r="7630" spans="5:5" x14ac:dyDescent="0.25">
      <c r="E7630"/>
    </row>
    <row r="7631" spans="5:5" x14ac:dyDescent="0.25">
      <c r="E7631"/>
    </row>
    <row r="7632" spans="5:5" x14ac:dyDescent="0.25">
      <c r="E7632"/>
    </row>
    <row r="7633" spans="5:5" x14ac:dyDescent="0.25">
      <c r="E7633"/>
    </row>
    <row r="7634" spans="5:5" x14ac:dyDescent="0.25">
      <c r="E7634"/>
    </row>
    <row r="7635" spans="5:5" x14ac:dyDescent="0.25">
      <c r="E7635"/>
    </row>
    <row r="7636" spans="5:5" x14ac:dyDescent="0.25">
      <c r="E7636"/>
    </row>
    <row r="7637" spans="5:5" x14ac:dyDescent="0.25">
      <c r="E7637"/>
    </row>
    <row r="7638" spans="5:5" x14ac:dyDescent="0.25">
      <c r="E7638"/>
    </row>
    <row r="7639" spans="5:5" x14ac:dyDescent="0.25">
      <c r="E7639"/>
    </row>
    <row r="7640" spans="5:5" x14ac:dyDescent="0.25">
      <c r="E7640"/>
    </row>
    <row r="7641" spans="5:5" x14ac:dyDescent="0.25">
      <c r="E7641"/>
    </row>
    <row r="7642" spans="5:5" x14ac:dyDescent="0.25">
      <c r="E7642"/>
    </row>
    <row r="7643" spans="5:5" x14ac:dyDescent="0.25">
      <c r="E7643"/>
    </row>
    <row r="7644" spans="5:5" x14ac:dyDescent="0.25">
      <c r="E7644"/>
    </row>
    <row r="7645" spans="5:5" x14ac:dyDescent="0.25">
      <c r="E7645"/>
    </row>
    <row r="7646" spans="5:5" x14ac:dyDescent="0.25">
      <c r="E7646"/>
    </row>
    <row r="7647" spans="5:5" x14ac:dyDescent="0.25">
      <c r="E7647"/>
    </row>
    <row r="7648" spans="5:5" x14ac:dyDescent="0.25">
      <c r="E7648"/>
    </row>
    <row r="7649" spans="5:5" x14ac:dyDescent="0.25">
      <c r="E7649"/>
    </row>
    <row r="7650" spans="5:5" x14ac:dyDescent="0.25">
      <c r="E7650"/>
    </row>
    <row r="7651" spans="5:5" x14ac:dyDescent="0.25">
      <c r="E7651"/>
    </row>
    <row r="7652" spans="5:5" x14ac:dyDescent="0.25">
      <c r="E7652"/>
    </row>
    <row r="7653" spans="5:5" x14ac:dyDescent="0.25">
      <c r="E7653"/>
    </row>
    <row r="7654" spans="5:5" x14ac:dyDescent="0.25">
      <c r="E7654"/>
    </row>
    <row r="7655" spans="5:5" x14ac:dyDescent="0.25">
      <c r="E7655"/>
    </row>
    <row r="7656" spans="5:5" x14ac:dyDescent="0.25">
      <c r="E7656"/>
    </row>
    <row r="7657" spans="5:5" x14ac:dyDescent="0.25">
      <c r="E7657"/>
    </row>
    <row r="7658" spans="5:5" x14ac:dyDescent="0.25">
      <c r="E7658"/>
    </row>
    <row r="7659" spans="5:5" x14ac:dyDescent="0.25">
      <c r="E7659"/>
    </row>
    <row r="7660" spans="5:5" x14ac:dyDescent="0.25">
      <c r="E7660"/>
    </row>
    <row r="7661" spans="5:5" x14ac:dyDescent="0.25">
      <c r="E7661"/>
    </row>
    <row r="7662" spans="5:5" x14ac:dyDescent="0.25">
      <c r="E7662"/>
    </row>
    <row r="7663" spans="5:5" x14ac:dyDescent="0.25">
      <c r="E7663"/>
    </row>
    <row r="7664" spans="5:5" x14ac:dyDescent="0.25">
      <c r="E7664"/>
    </row>
    <row r="7665" spans="5:5" x14ac:dyDescent="0.25">
      <c r="E7665"/>
    </row>
    <row r="7666" spans="5:5" x14ac:dyDescent="0.25">
      <c r="E7666"/>
    </row>
    <row r="7667" spans="5:5" x14ac:dyDescent="0.25">
      <c r="E7667"/>
    </row>
    <row r="7668" spans="5:5" x14ac:dyDescent="0.25">
      <c r="E7668"/>
    </row>
    <row r="7669" spans="5:5" x14ac:dyDescent="0.25">
      <c r="E7669"/>
    </row>
    <row r="7670" spans="5:5" x14ac:dyDescent="0.25">
      <c r="E7670"/>
    </row>
    <row r="7671" spans="5:5" x14ac:dyDescent="0.25">
      <c r="E7671"/>
    </row>
    <row r="7672" spans="5:5" x14ac:dyDescent="0.25">
      <c r="E7672"/>
    </row>
    <row r="7673" spans="5:5" x14ac:dyDescent="0.25">
      <c r="E7673"/>
    </row>
    <row r="7674" spans="5:5" x14ac:dyDescent="0.25">
      <c r="E7674"/>
    </row>
    <row r="7675" spans="5:5" x14ac:dyDescent="0.25">
      <c r="E7675"/>
    </row>
    <row r="7676" spans="5:5" x14ac:dyDescent="0.25">
      <c r="E7676"/>
    </row>
    <row r="7677" spans="5:5" x14ac:dyDescent="0.25">
      <c r="E7677"/>
    </row>
    <row r="7678" spans="5:5" x14ac:dyDescent="0.25">
      <c r="E7678"/>
    </row>
    <row r="7679" spans="5:5" x14ac:dyDescent="0.25">
      <c r="E7679"/>
    </row>
    <row r="7680" spans="5:5" x14ac:dyDescent="0.25">
      <c r="E7680"/>
    </row>
    <row r="7681" spans="5:5" x14ac:dyDescent="0.25">
      <c r="E7681"/>
    </row>
    <row r="7682" spans="5:5" x14ac:dyDescent="0.25">
      <c r="E7682"/>
    </row>
    <row r="7683" spans="5:5" x14ac:dyDescent="0.25">
      <c r="E7683"/>
    </row>
    <row r="7684" spans="5:5" x14ac:dyDescent="0.25">
      <c r="E7684"/>
    </row>
    <row r="7685" spans="5:5" x14ac:dyDescent="0.25">
      <c r="E7685"/>
    </row>
    <row r="7686" spans="5:5" x14ac:dyDescent="0.25">
      <c r="E7686"/>
    </row>
    <row r="7687" spans="5:5" x14ac:dyDescent="0.25">
      <c r="E7687"/>
    </row>
    <row r="7688" spans="5:5" x14ac:dyDescent="0.25">
      <c r="E7688"/>
    </row>
    <row r="7689" spans="5:5" x14ac:dyDescent="0.25">
      <c r="E7689"/>
    </row>
    <row r="7690" spans="5:5" x14ac:dyDescent="0.25">
      <c r="E7690"/>
    </row>
    <row r="7691" spans="5:5" x14ac:dyDescent="0.25">
      <c r="E7691"/>
    </row>
    <row r="7692" spans="5:5" x14ac:dyDescent="0.25">
      <c r="E7692"/>
    </row>
    <row r="7693" spans="5:5" x14ac:dyDescent="0.25">
      <c r="E7693"/>
    </row>
    <row r="7694" spans="5:5" x14ac:dyDescent="0.25">
      <c r="E7694"/>
    </row>
    <row r="7695" spans="5:5" x14ac:dyDescent="0.25">
      <c r="E7695"/>
    </row>
    <row r="7696" spans="5:5" x14ac:dyDescent="0.25">
      <c r="E7696"/>
    </row>
    <row r="7697" spans="5:5" x14ac:dyDescent="0.25">
      <c r="E7697"/>
    </row>
    <row r="7698" spans="5:5" x14ac:dyDescent="0.25">
      <c r="E7698"/>
    </row>
    <row r="7699" spans="5:5" x14ac:dyDescent="0.25">
      <c r="E7699"/>
    </row>
    <row r="7700" spans="5:5" x14ac:dyDescent="0.25">
      <c r="E7700"/>
    </row>
    <row r="7701" spans="5:5" x14ac:dyDescent="0.25">
      <c r="E7701"/>
    </row>
    <row r="7702" spans="5:5" x14ac:dyDescent="0.25">
      <c r="E7702"/>
    </row>
    <row r="7703" spans="5:5" x14ac:dyDescent="0.25">
      <c r="E7703"/>
    </row>
    <row r="7704" spans="5:5" x14ac:dyDescent="0.25">
      <c r="E7704"/>
    </row>
    <row r="7705" spans="5:5" x14ac:dyDescent="0.25">
      <c r="E7705"/>
    </row>
    <row r="7706" spans="5:5" x14ac:dyDescent="0.25">
      <c r="E7706"/>
    </row>
    <row r="7707" spans="5:5" x14ac:dyDescent="0.25">
      <c r="E7707"/>
    </row>
    <row r="7708" spans="5:5" x14ac:dyDescent="0.25">
      <c r="E7708"/>
    </row>
    <row r="7709" spans="5:5" x14ac:dyDescent="0.25">
      <c r="E7709"/>
    </row>
    <row r="7710" spans="5:5" x14ac:dyDescent="0.25">
      <c r="E7710"/>
    </row>
    <row r="7711" spans="5:5" x14ac:dyDescent="0.25">
      <c r="E7711"/>
    </row>
    <row r="7712" spans="5:5" x14ac:dyDescent="0.25">
      <c r="E7712"/>
    </row>
    <row r="7713" spans="5:5" x14ac:dyDescent="0.25">
      <c r="E7713"/>
    </row>
    <row r="7714" spans="5:5" x14ac:dyDescent="0.25">
      <c r="E7714"/>
    </row>
    <row r="7715" spans="5:5" x14ac:dyDescent="0.25">
      <c r="E7715"/>
    </row>
    <row r="7716" spans="5:5" x14ac:dyDescent="0.25">
      <c r="E7716"/>
    </row>
    <row r="7717" spans="5:5" x14ac:dyDescent="0.25">
      <c r="E7717"/>
    </row>
    <row r="7718" spans="5:5" x14ac:dyDescent="0.25">
      <c r="E7718"/>
    </row>
    <row r="7719" spans="5:5" x14ac:dyDescent="0.25">
      <c r="E7719"/>
    </row>
    <row r="7720" spans="5:5" x14ac:dyDescent="0.25">
      <c r="E7720"/>
    </row>
    <row r="7721" spans="5:5" x14ac:dyDescent="0.25">
      <c r="E7721"/>
    </row>
    <row r="7722" spans="5:5" x14ac:dyDescent="0.25">
      <c r="E7722"/>
    </row>
    <row r="7723" spans="5:5" x14ac:dyDescent="0.25">
      <c r="E7723"/>
    </row>
    <row r="7724" spans="5:5" x14ac:dyDescent="0.25">
      <c r="E7724"/>
    </row>
    <row r="7725" spans="5:5" x14ac:dyDescent="0.25">
      <c r="E7725"/>
    </row>
    <row r="7726" spans="5:5" x14ac:dyDescent="0.25">
      <c r="E7726"/>
    </row>
    <row r="7727" spans="5:5" x14ac:dyDescent="0.25">
      <c r="E7727"/>
    </row>
    <row r="7728" spans="5:5" x14ac:dyDescent="0.25">
      <c r="E7728"/>
    </row>
    <row r="7729" spans="5:5" x14ac:dyDescent="0.25">
      <c r="E7729"/>
    </row>
    <row r="7730" spans="5:5" x14ac:dyDescent="0.25">
      <c r="E7730"/>
    </row>
    <row r="7731" spans="5:5" x14ac:dyDescent="0.25">
      <c r="E7731"/>
    </row>
    <row r="7732" spans="5:5" x14ac:dyDescent="0.25">
      <c r="E7732"/>
    </row>
    <row r="7733" spans="5:5" x14ac:dyDescent="0.25">
      <c r="E7733"/>
    </row>
    <row r="7734" spans="5:5" x14ac:dyDescent="0.25">
      <c r="E7734"/>
    </row>
    <row r="7735" spans="5:5" x14ac:dyDescent="0.25">
      <c r="E7735"/>
    </row>
    <row r="7736" spans="5:5" x14ac:dyDescent="0.25">
      <c r="E7736"/>
    </row>
    <row r="7737" spans="5:5" x14ac:dyDescent="0.25">
      <c r="E7737"/>
    </row>
    <row r="7738" spans="5:5" x14ac:dyDescent="0.25">
      <c r="E7738"/>
    </row>
    <row r="7739" spans="5:5" x14ac:dyDescent="0.25">
      <c r="E7739"/>
    </row>
    <row r="7740" spans="5:5" x14ac:dyDescent="0.25">
      <c r="E7740"/>
    </row>
    <row r="7741" spans="5:5" x14ac:dyDescent="0.25">
      <c r="E7741"/>
    </row>
    <row r="7742" spans="5:5" x14ac:dyDescent="0.25">
      <c r="E7742"/>
    </row>
    <row r="7743" spans="5:5" x14ac:dyDescent="0.25">
      <c r="E7743"/>
    </row>
    <row r="7744" spans="5:5" x14ac:dyDescent="0.25">
      <c r="E7744"/>
    </row>
    <row r="7745" spans="5:5" x14ac:dyDescent="0.25">
      <c r="E7745"/>
    </row>
    <row r="7746" spans="5:5" x14ac:dyDescent="0.25">
      <c r="E7746"/>
    </row>
    <row r="7747" spans="5:5" x14ac:dyDescent="0.25">
      <c r="E7747"/>
    </row>
    <row r="7748" spans="5:5" x14ac:dyDescent="0.25">
      <c r="E7748"/>
    </row>
    <row r="7749" spans="5:5" x14ac:dyDescent="0.25">
      <c r="E7749"/>
    </row>
    <row r="7750" spans="5:5" x14ac:dyDescent="0.25">
      <c r="E7750"/>
    </row>
    <row r="7751" spans="5:5" x14ac:dyDescent="0.25">
      <c r="E7751"/>
    </row>
    <row r="7752" spans="5:5" x14ac:dyDescent="0.25">
      <c r="E7752"/>
    </row>
    <row r="7753" spans="5:5" x14ac:dyDescent="0.25">
      <c r="E7753"/>
    </row>
    <row r="7754" spans="5:5" x14ac:dyDescent="0.25">
      <c r="E7754"/>
    </row>
    <row r="7755" spans="5:5" x14ac:dyDescent="0.25">
      <c r="E7755"/>
    </row>
    <row r="7756" spans="5:5" x14ac:dyDescent="0.25">
      <c r="E7756"/>
    </row>
    <row r="7757" spans="5:5" x14ac:dyDescent="0.25">
      <c r="E7757"/>
    </row>
    <row r="7758" spans="5:5" x14ac:dyDescent="0.25">
      <c r="E7758"/>
    </row>
    <row r="7759" spans="5:5" x14ac:dyDescent="0.25">
      <c r="E7759"/>
    </row>
    <row r="7760" spans="5:5" x14ac:dyDescent="0.25">
      <c r="E7760"/>
    </row>
    <row r="7761" spans="5:5" x14ac:dyDescent="0.25">
      <c r="E7761"/>
    </row>
    <row r="7762" spans="5:5" x14ac:dyDescent="0.25">
      <c r="E7762"/>
    </row>
    <row r="7763" spans="5:5" x14ac:dyDescent="0.25">
      <c r="E7763"/>
    </row>
    <row r="7764" spans="5:5" x14ac:dyDescent="0.25">
      <c r="E7764"/>
    </row>
    <row r="7765" spans="5:5" x14ac:dyDescent="0.25">
      <c r="E7765"/>
    </row>
    <row r="7766" spans="5:5" x14ac:dyDescent="0.25">
      <c r="E7766"/>
    </row>
    <row r="7767" spans="5:5" x14ac:dyDescent="0.25">
      <c r="E7767"/>
    </row>
    <row r="7768" spans="5:5" x14ac:dyDescent="0.25">
      <c r="E7768"/>
    </row>
    <row r="7769" spans="5:5" x14ac:dyDescent="0.25">
      <c r="E7769"/>
    </row>
    <row r="7770" spans="5:5" x14ac:dyDescent="0.25">
      <c r="E7770"/>
    </row>
    <row r="7771" spans="5:5" x14ac:dyDescent="0.25">
      <c r="E7771"/>
    </row>
    <row r="7772" spans="5:5" x14ac:dyDescent="0.25">
      <c r="E7772"/>
    </row>
    <row r="7773" spans="5:5" x14ac:dyDescent="0.25">
      <c r="E7773"/>
    </row>
    <row r="7774" spans="5:5" x14ac:dyDescent="0.25">
      <c r="E7774"/>
    </row>
    <row r="7775" spans="5:5" x14ac:dyDescent="0.25">
      <c r="E7775"/>
    </row>
    <row r="7776" spans="5:5" x14ac:dyDescent="0.25">
      <c r="E7776"/>
    </row>
    <row r="7777" spans="5:5" x14ac:dyDescent="0.25">
      <c r="E7777"/>
    </row>
    <row r="7778" spans="5:5" x14ac:dyDescent="0.25">
      <c r="E7778"/>
    </row>
    <row r="7779" spans="5:5" x14ac:dyDescent="0.25">
      <c r="E7779"/>
    </row>
    <row r="7780" spans="5:5" x14ac:dyDescent="0.25">
      <c r="E7780"/>
    </row>
    <row r="7781" spans="5:5" x14ac:dyDescent="0.25">
      <c r="E7781"/>
    </row>
    <row r="7782" spans="5:5" x14ac:dyDescent="0.25">
      <c r="E7782"/>
    </row>
    <row r="7783" spans="5:5" x14ac:dyDescent="0.25">
      <c r="E7783"/>
    </row>
    <row r="7784" spans="5:5" x14ac:dyDescent="0.25">
      <c r="E7784"/>
    </row>
    <row r="7785" spans="5:5" x14ac:dyDescent="0.25">
      <c r="E7785"/>
    </row>
    <row r="7786" spans="5:5" x14ac:dyDescent="0.25">
      <c r="E7786"/>
    </row>
    <row r="7787" spans="5:5" x14ac:dyDescent="0.25">
      <c r="E7787"/>
    </row>
    <row r="7788" spans="5:5" x14ac:dyDescent="0.25">
      <c r="E7788"/>
    </row>
    <row r="7789" spans="5:5" x14ac:dyDescent="0.25">
      <c r="E7789"/>
    </row>
    <row r="7790" spans="5:5" x14ac:dyDescent="0.25">
      <c r="E7790"/>
    </row>
    <row r="7791" spans="5:5" x14ac:dyDescent="0.25">
      <c r="E7791"/>
    </row>
    <row r="7792" spans="5:5" x14ac:dyDescent="0.25">
      <c r="E7792"/>
    </row>
    <row r="7793" spans="5:5" x14ac:dyDescent="0.25">
      <c r="E7793"/>
    </row>
    <row r="7794" spans="5:5" x14ac:dyDescent="0.25">
      <c r="E7794"/>
    </row>
    <row r="7795" spans="5:5" x14ac:dyDescent="0.25">
      <c r="E7795"/>
    </row>
    <row r="7796" spans="5:5" x14ac:dyDescent="0.25">
      <c r="E7796"/>
    </row>
    <row r="7797" spans="5:5" x14ac:dyDescent="0.25">
      <c r="E7797"/>
    </row>
    <row r="7798" spans="5:5" x14ac:dyDescent="0.25">
      <c r="E7798"/>
    </row>
    <row r="7799" spans="5:5" x14ac:dyDescent="0.25">
      <c r="E7799"/>
    </row>
    <row r="7800" spans="5:5" x14ac:dyDescent="0.25">
      <c r="E7800"/>
    </row>
    <row r="7801" spans="5:5" x14ac:dyDescent="0.25">
      <c r="E7801"/>
    </row>
    <row r="7802" spans="5:5" x14ac:dyDescent="0.25">
      <c r="E7802"/>
    </row>
    <row r="7803" spans="5:5" x14ac:dyDescent="0.25">
      <c r="E7803"/>
    </row>
    <row r="7804" spans="5:5" x14ac:dyDescent="0.25">
      <c r="E7804"/>
    </row>
    <row r="7805" spans="5:5" x14ac:dyDescent="0.25">
      <c r="E7805"/>
    </row>
    <row r="7806" spans="5:5" x14ac:dyDescent="0.25">
      <c r="E7806"/>
    </row>
    <row r="7807" spans="5:5" x14ac:dyDescent="0.25">
      <c r="E7807"/>
    </row>
    <row r="7808" spans="5:5" x14ac:dyDescent="0.25">
      <c r="E7808"/>
    </row>
    <row r="7809" spans="5:5" x14ac:dyDescent="0.25">
      <c r="E7809"/>
    </row>
    <row r="7810" spans="5:5" x14ac:dyDescent="0.25">
      <c r="E7810"/>
    </row>
    <row r="7811" spans="5:5" x14ac:dyDescent="0.25">
      <c r="E7811"/>
    </row>
    <row r="7812" spans="5:5" x14ac:dyDescent="0.25">
      <c r="E7812"/>
    </row>
    <row r="7813" spans="5:5" x14ac:dyDescent="0.25">
      <c r="E7813"/>
    </row>
    <row r="7814" spans="5:5" x14ac:dyDescent="0.25">
      <c r="E7814"/>
    </row>
    <row r="7815" spans="5:5" x14ac:dyDescent="0.25">
      <c r="E7815"/>
    </row>
    <row r="7816" spans="5:5" x14ac:dyDescent="0.25">
      <c r="E7816"/>
    </row>
    <row r="7817" spans="5:5" x14ac:dyDescent="0.25">
      <c r="E7817"/>
    </row>
    <row r="7818" spans="5:5" x14ac:dyDescent="0.25">
      <c r="E7818"/>
    </row>
    <row r="7819" spans="5:5" x14ac:dyDescent="0.25">
      <c r="E7819"/>
    </row>
    <row r="7820" spans="5:5" x14ac:dyDescent="0.25">
      <c r="E7820"/>
    </row>
    <row r="7821" spans="5:5" x14ac:dyDescent="0.25">
      <c r="E7821"/>
    </row>
    <row r="7822" spans="5:5" x14ac:dyDescent="0.25">
      <c r="E7822"/>
    </row>
    <row r="7823" spans="5:5" x14ac:dyDescent="0.25">
      <c r="E7823"/>
    </row>
    <row r="7824" spans="5:5" x14ac:dyDescent="0.25">
      <c r="E7824"/>
    </row>
    <row r="7825" spans="5:5" x14ac:dyDescent="0.25">
      <c r="E7825"/>
    </row>
    <row r="7826" spans="5:5" x14ac:dyDescent="0.25">
      <c r="E7826"/>
    </row>
    <row r="7827" spans="5:5" x14ac:dyDescent="0.25">
      <c r="E7827"/>
    </row>
    <row r="7828" spans="5:5" x14ac:dyDescent="0.25">
      <c r="E7828"/>
    </row>
    <row r="7829" spans="5:5" x14ac:dyDescent="0.25">
      <c r="E7829"/>
    </row>
    <row r="7830" spans="5:5" x14ac:dyDescent="0.25">
      <c r="E7830"/>
    </row>
    <row r="7831" spans="5:5" x14ac:dyDescent="0.25">
      <c r="E7831"/>
    </row>
    <row r="7832" spans="5:5" x14ac:dyDescent="0.25">
      <c r="E7832"/>
    </row>
    <row r="7833" spans="5:5" x14ac:dyDescent="0.25">
      <c r="E7833"/>
    </row>
    <row r="7834" spans="5:5" x14ac:dyDescent="0.25">
      <c r="E7834"/>
    </row>
    <row r="7835" spans="5:5" x14ac:dyDescent="0.25">
      <c r="E7835"/>
    </row>
    <row r="7836" spans="5:5" x14ac:dyDescent="0.25">
      <c r="E7836"/>
    </row>
    <row r="7837" spans="5:5" x14ac:dyDescent="0.25">
      <c r="E7837"/>
    </row>
    <row r="7838" spans="5:5" x14ac:dyDescent="0.25">
      <c r="E7838"/>
    </row>
    <row r="7839" spans="5:5" x14ac:dyDescent="0.25">
      <c r="E7839"/>
    </row>
    <row r="7840" spans="5:5" x14ac:dyDescent="0.25">
      <c r="E7840"/>
    </row>
    <row r="7841" spans="5:5" x14ac:dyDescent="0.25">
      <c r="E7841"/>
    </row>
    <row r="7842" spans="5:5" x14ac:dyDescent="0.25">
      <c r="E7842"/>
    </row>
    <row r="7843" spans="5:5" x14ac:dyDescent="0.25">
      <c r="E7843"/>
    </row>
    <row r="7844" spans="5:5" x14ac:dyDescent="0.25">
      <c r="E7844"/>
    </row>
    <row r="7845" spans="5:5" x14ac:dyDescent="0.25">
      <c r="E7845"/>
    </row>
    <row r="7846" spans="5:5" x14ac:dyDescent="0.25">
      <c r="E7846"/>
    </row>
    <row r="7847" spans="5:5" x14ac:dyDescent="0.25">
      <c r="E7847"/>
    </row>
    <row r="7848" spans="5:5" x14ac:dyDescent="0.25">
      <c r="E7848"/>
    </row>
    <row r="7849" spans="5:5" x14ac:dyDescent="0.25">
      <c r="E7849"/>
    </row>
    <row r="7850" spans="5:5" x14ac:dyDescent="0.25">
      <c r="E7850"/>
    </row>
    <row r="7851" spans="5:5" x14ac:dyDescent="0.25">
      <c r="E7851"/>
    </row>
    <row r="7852" spans="5:5" x14ac:dyDescent="0.25">
      <c r="E7852"/>
    </row>
    <row r="7853" spans="5:5" x14ac:dyDescent="0.25">
      <c r="E7853"/>
    </row>
    <row r="7854" spans="5:5" x14ac:dyDescent="0.25">
      <c r="E7854"/>
    </row>
    <row r="7855" spans="5:5" x14ac:dyDescent="0.25">
      <c r="E7855"/>
    </row>
    <row r="7856" spans="5:5" x14ac:dyDescent="0.25">
      <c r="E7856"/>
    </row>
    <row r="7857" spans="5:5" x14ac:dyDescent="0.25">
      <c r="E7857"/>
    </row>
    <row r="7858" spans="5:5" x14ac:dyDescent="0.25">
      <c r="E7858"/>
    </row>
    <row r="7859" spans="5:5" x14ac:dyDescent="0.25">
      <c r="E7859"/>
    </row>
    <row r="7860" spans="5:5" x14ac:dyDescent="0.25">
      <c r="E7860"/>
    </row>
    <row r="7861" spans="5:5" x14ac:dyDescent="0.25">
      <c r="E7861"/>
    </row>
    <row r="7862" spans="5:5" x14ac:dyDescent="0.25">
      <c r="E7862"/>
    </row>
    <row r="7863" spans="5:5" x14ac:dyDescent="0.25">
      <c r="E7863"/>
    </row>
    <row r="7864" spans="5:5" x14ac:dyDescent="0.25">
      <c r="E7864"/>
    </row>
    <row r="7865" spans="5:5" x14ac:dyDescent="0.25">
      <c r="E7865"/>
    </row>
    <row r="7866" spans="5:5" x14ac:dyDescent="0.25">
      <c r="E7866"/>
    </row>
    <row r="7867" spans="5:5" x14ac:dyDescent="0.25">
      <c r="E7867"/>
    </row>
    <row r="7868" spans="5:5" x14ac:dyDescent="0.25">
      <c r="E7868"/>
    </row>
    <row r="7869" spans="5:5" x14ac:dyDescent="0.25">
      <c r="E7869"/>
    </row>
    <row r="7870" spans="5:5" x14ac:dyDescent="0.25">
      <c r="E7870"/>
    </row>
    <row r="7871" spans="5:5" x14ac:dyDescent="0.25">
      <c r="E7871"/>
    </row>
    <row r="7872" spans="5:5" x14ac:dyDescent="0.25">
      <c r="E7872"/>
    </row>
    <row r="7873" spans="5:5" x14ac:dyDescent="0.25">
      <c r="E7873"/>
    </row>
    <row r="7874" spans="5:5" x14ac:dyDescent="0.25">
      <c r="E7874"/>
    </row>
    <row r="7875" spans="5:5" x14ac:dyDescent="0.25">
      <c r="E7875"/>
    </row>
    <row r="7876" spans="5:5" x14ac:dyDescent="0.25">
      <c r="E7876"/>
    </row>
    <row r="7877" spans="5:5" x14ac:dyDescent="0.25">
      <c r="E7877"/>
    </row>
    <row r="7878" spans="5:5" x14ac:dyDescent="0.25">
      <c r="E7878"/>
    </row>
    <row r="7879" spans="5:5" x14ac:dyDescent="0.25">
      <c r="E7879"/>
    </row>
    <row r="7880" spans="5:5" x14ac:dyDescent="0.25">
      <c r="E7880"/>
    </row>
    <row r="7881" spans="5:5" x14ac:dyDescent="0.25">
      <c r="E7881"/>
    </row>
    <row r="7882" spans="5:5" x14ac:dyDescent="0.25">
      <c r="E7882"/>
    </row>
    <row r="7883" spans="5:5" x14ac:dyDescent="0.25">
      <c r="E7883"/>
    </row>
    <row r="7884" spans="5:5" x14ac:dyDescent="0.25">
      <c r="E7884"/>
    </row>
    <row r="7885" spans="5:5" x14ac:dyDescent="0.25">
      <c r="E7885"/>
    </row>
    <row r="7886" spans="5:5" x14ac:dyDescent="0.25">
      <c r="E7886"/>
    </row>
    <row r="7887" spans="5:5" x14ac:dyDescent="0.25">
      <c r="E7887"/>
    </row>
    <row r="7888" spans="5:5" x14ac:dyDescent="0.25">
      <c r="E7888"/>
    </row>
    <row r="7889" spans="5:5" x14ac:dyDescent="0.25">
      <c r="E7889"/>
    </row>
    <row r="7890" spans="5:5" x14ac:dyDescent="0.25">
      <c r="E7890"/>
    </row>
    <row r="7891" spans="5:5" x14ac:dyDescent="0.25">
      <c r="E7891"/>
    </row>
    <row r="7892" spans="5:5" x14ac:dyDescent="0.25">
      <c r="E7892"/>
    </row>
    <row r="7893" spans="5:5" x14ac:dyDescent="0.25">
      <c r="E7893"/>
    </row>
    <row r="7894" spans="5:5" x14ac:dyDescent="0.25">
      <c r="E7894"/>
    </row>
    <row r="7895" spans="5:5" x14ac:dyDescent="0.25">
      <c r="E7895"/>
    </row>
    <row r="7896" spans="5:5" x14ac:dyDescent="0.25">
      <c r="E7896"/>
    </row>
    <row r="7897" spans="5:5" x14ac:dyDescent="0.25">
      <c r="E7897"/>
    </row>
    <row r="7898" spans="5:5" x14ac:dyDescent="0.25">
      <c r="E7898"/>
    </row>
    <row r="7899" spans="5:5" x14ac:dyDescent="0.25">
      <c r="E7899"/>
    </row>
    <row r="7900" spans="5:5" x14ac:dyDescent="0.25">
      <c r="E7900"/>
    </row>
    <row r="7901" spans="5:5" x14ac:dyDescent="0.25">
      <c r="E7901"/>
    </row>
    <row r="7902" spans="5:5" x14ac:dyDescent="0.25">
      <c r="E7902"/>
    </row>
    <row r="7903" spans="5:5" x14ac:dyDescent="0.25">
      <c r="E7903"/>
    </row>
    <row r="7904" spans="5:5" x14ac:dyDescent="0.25">
      <c r="E7904"/>
    </row>
    <row r="7905" spans="5:5" x14ac:dyDescent="0.25">
      <c r="E7905"/>
    </row>
    <row r="7906" spans="5:5" x14ac:dyDescent="0.25">
      <c r="E7906"/>
    </row>
    <row r="7907" spans="5:5" x14ac:dyDescent="0.25">
      <c r="E7907"/>
    </row>
    <row r="7908" spans="5:5" x14ac:dyDescent="0.25">
      <c r="E7908"/>
    </row>
    <row r="7909" spans="5:5" x14ac:dyDescent="0.25">
      <c r="E7909"/>
    </row>
    <row r="7910" spans="5:5" x14ac:dyDescent="0.25">
      <c r="E7910"/>
    </row>
    <row r="7911" spans="5:5" x14ac:dyDescent="0.25">
      <c r="E7911"/>
    </row>
    <row r="7912" spans="5:5" x14ac:dyDescent="0.25">
      <c r="E7912"/>
    </row>
    <row r="7913" spans="5:5" x14ac:dyDescent="0.25">
      <c r="E7913"/>
    </row>
    <row r="7914" spans="5:5" x14ac:dyDescent="0.25">
      <c r="E7914"/>
    </row>
    <row r="7915" spans="5:5" x14ac:dyDescent="0.25">
      <c r="E7915"/>
    </row>
    <row r="7916" spans="5:5" x14ac:dyDescent="0.25">
      <c r="E7916"/>
    </row>
    <row r="7917" spans="5:5" x14ac:dyDescent="0.25">
      <c r="E7917"/>
    </row>
    <row r="7918" spans="5:5" x14ac:dyDescent="0.25">
      <c r="E7918"/>
    </row>
    <row r="7919" spans="5:5" x14ac:dyDescent="0.25">
      <c r="E7919"/>
    </row>
    <row r="7920" spans="5:5" x14ac:dyDescent="0.25">
      <c r="E7920"/>
    </row>
    <row r="7921" spans="5:5" x14ac:dyDescent="0.25">
      <c r="E7921"/>
    </row>
    <row r="7922" spans="5:5" x14ac:dyDescent="0.25">
      <c r="E7922"/>
    </row>
    <row r="7923" spans="5:5" x14ac:dyDescent="0.25">
      <c r="E7923"/>
    </row>
    <row r="7924" spans="5:5" x14ac:dyDescent="0.25">
      <c r="E7924"/>
    </row>
    <row r="7925" spans="5:5" x14ac:dyDescent="0.25">
      <c r="E7925"/>
    </row>
    <row r="7926" spans="5:5" x14ac:dyDescent="0.25">
      <c r="E7926"/>
    </row>
    <row r="7927" spans="5:5" x14ac:dyDescent="0.25">
      <c r="E7927"/>
    </row>
    <row r="7928" spans="5:5" x14ac:dyDescent="0.25">
      <c r="E7928"/>
    </row>
    <row r="7929" spans="5:5" x14ac:dyDescent="0.25">
      <c r="E7929"/>
    </row>
    <row r="7930" spans="5:5" x14ac:dyDescent="0.25">
      <c r="E7930"/>
    </row>
    <row r="7931" spans="5:5" x14ac:dyDescent="0.25">
      <c r="E7931"/>
    </row>
    <row r="7932" spans="5:5" x14ac:dyDescent="0.25">
      <c r="E7932"/>
    </row>
    <row r="7933" spans="5:5" x14ac:dyDescent="0.25">
      <c r="E7933"/>
    </row>
    <row r="7934" spans="5:5" x14ac:dyDescent="0.25">
      <c r="E7934"/>
    </row>
    <row r="7935" spans="5:5" x14ac:dyDescent="0.25">
      <c r="E7935"/>
    </row>
    <row r="7936" spans="5:5" x14ac:dyDescent="0.25">
      <c r="E7936"/>
    </row>
    <row r="7937" spans="5:5" x14ac:dyDescent="0.25">
      <c r="E7937"/>
    </row>
    <row r="7938" spans="5:5" x14ac:dyDescent="0.25">
      <c r="E7938"/>
    </row>
    <row r="7939" spans="5:5" x14ac:dyDescent="0.25">
      <c r="E7939"/>
    </row>
    <row r="7940" spans="5:5" x14ac:dyDescent="0.25">
      <c r="E7940"/>
    </row>
    <row r="7941" spans="5:5" x14ac:dyDescent="0.25">
      <c r="E7941"/>
    </row>
    <row r="7942" spans="5:5" x14ac:dyDescent="0.25">
      <c r="E7942"/>
    </row>
    <row r="7943" spans="5:5" x14ac:dyDescent="0.25">
      <c r="E7943"/>
    </row>
    <row r="7944" spans="5:5" x14ac:dyDescent="0.25">
      <c r="E7944"/>
    </row>
    <row r="7945" spans="5:5" x14ac:dyDescent="0.25">
      <c r="E7945"/>
    </row>
    <row r="7946" spans="5:5" x14ac:dyDescent="0.25">
      <c r="E7946"/>
    </row>
    <row r="7947" spans="5:5" x14ac:dyDescent="0.25">
      <c r="E7947"/>
    </row>
    <row r="7948" spans="5:5" x14ac:dyDescent="0.25">
      <c r="E7948"/>
    </row>
    <row r="7949" spans="5:5" x14ac:dyDescent="0.25">
      <c r="E7949"/>
    </row>
    <row r="7950" spans="5:5" x14ac:dyDescent="0.25">
      <c r="E7950"/>
    </row>
    <row r="7951" spans="5:5" x14ac:dyDescent="0.25">
      <c r="E7951"/>
    </row>
    <row r="7952" spans="5:5" x14ac:dyDescent="0.25">
      <c r="E7952"/>
    </row>
    <row r="7953" spans="5:5" x14ac:dyDescent="0.25">
      <c r="E7953"/>
    </row>
    <row r="7954" spans="5:5" x14ac:dyDescent="0.25">
      <c r="E7954"/>
    </row>
    <row r="7955" spans="5:5" x14ac:dyDescent="0.25">
      <c r="E7955"/>
    </row>
    <row r="7956" spans="5:5" x14ac:dyDescent="0.25">
      <c r="E7956"/>
    </row>
    <row r="7957" spans="5:5" x14ac:dyDescent="0.25">
      <c r="E7957"/>
    </row>
    <row r="7958" spans="5:5" x14ac:dyDescent="0.25">
      <c r="E7958"/>
    </row>
    <row r="7959" spans="5:5" x14ac:dyDescent="0.25">
      <c r="E7959"/>
    </row>
    <row r="7960" spans="5:5" x14ac:dyDescent="0.25">
      <c r="E7960"/>
    </row>
    <row r="7961" spans="5:5" x14ac:dyDescent="0.25">
      <c r="E7961"/>
    </row>
    <row r="7962" spans="5:5" x14ac:dyDescent="0.25">
      <c r="E7962"/>
    </row>
    <row r="7963" spans="5:5" x14ac:dyDescent="0.25">
      <c r="E7963"/>
    </row>
    <row r="7964" spans="5:5" x14ac:dyDescent="0.25">
      <c r="E7964"/>
    </row>
    <row r="7965" spans="5:5" x14ac:dyDescent="0.25">
      <c r="E7965"/>
    </row>
    <row r="7966" spans="5:5" x14ac:dyDescent="0.25">
      <c r="E7966"/>
    </row>
    <row r="7967" spans="5:5" x14ac:dyDescent="0.25">
      <c r="E7967"/>
    </row>
    <row r="7968" spans="5:5" x14ac:dyDescent="0.25">
      <c r="E7968"/>
    </row>
    <row r="7969" spans="5:5" x14ac:dyDescent="0.25">
      <c r="E7969"/>
    </row>
    <row r="7970" spans="5:5" x14ac:dyDescent="0.25">
      <c r="E7970"/>
    </row>
    <row r="7971" spans="5:5" x14ac:dyDescent="0.25">
      <c r="E7971"/>
    </row>
    <row r="7972" spans="5:5" x14ac:dyDescent="0.25">
      <c r="E7972"/>
    </row>
    <row r="7973" spans="5:5" x14ac:dyDescent="0.25">
      <c r="E7973"/>
    </row>
    <row r="7974" spans="5:5" x14ac:dyDescent="0.25">
      <c r="E7974"/>
    </row>
    <row r="7975" spans="5:5" x14ac:dyDescent="0.25">
      <c r="E7975"/>
    </row>
    <row r="7976" spans="5:5" x14ac:dyDescent="0.25">
      <c r="E7976"/>
    </row>
    <row r="7977" spans="5:5" x14ac:dyDescent="0.25">
      <c r="E7977"/>
    </row>
    <row r="7978" spans="5:5" x14ac:dyDescent="0.25">
      <c r="E7978"/>
    </row>
    <row r="7979" spans="5:5" x14ac:dyDescent="0.25">
      <c r="E7979"/>
    </row>
    <row r="7980" spans="5:5" x14ac:dyDescent="0.25">
      <c r="E7980"/>
    </row>
    <row r="7981" spans="5:5" x14ac:dyDescent="0.25">
      <c r="E7981"/>
    </row>
    <row r="7982" spans="5:5" x14ac:dyDescent="0.25">
      <c r="E7982"/>
    </row>
    <row r="7983" spans="5:5" x14ac:dyDescent="0.25">
      <c r="E7983"/>
    </row>
    <row r="7984" spans="5:5" x14ac:dyDescent="0.25">
      <c r="E7984"/>
    </row>
    <row r="7985" spans="5:5" x14ac:dyDescent="0.25">
      <c r="E7985"/>
    </row>
    <row r="7986" spans="5:5" x14ac:dyDescent="0.25">
      <c r="E7986"/>
    </row>
    <row r="7987" spans="5:5" x14ac:dyDescent="0.25">
      <c r="E7987"/>
    </row>
    <row r="7988" spans="5:5" x14ac:dyDescent="0.25">
      <c r="E7988"/>
    </row>
    <row r="7989" spans="5:5" x14ac:dyDescent="0.25">
      <c r="E7989"/>
    </row>
    <row r="7990" spans="5:5" x14ac:dyDescent="0.25">
      <c r="E7990"/>
    </row>
    <row r="7991" spans="5:5" x14ac:dyDescent="0.25">
      <c r="E7991"/>
    </row>
    <row r="7992" spans="5:5" x14ac:dyDescent="0.25">
      <c r="E7992"/>
    </row>
    <row r="7993" spans="5:5" x14ac:dyDescent="0.25">
      <c r="E7993"/>
    </row>
    <row r="7994" spans="5:5" x14ac:dyDescent="0.25">
      <c r="E7994"/>
    </row>
    <row r="7995" spans="5:5" x14ac:dyDescent="0.25">
      <c r="E7995"/>
    </row>
    <row r="7996" spans="5:5" x14ac:dyDescent="0.25">
      <c r="E7996"/>
    </row>
    <row r="7997" spans="5:5" x14ac:dyDescent="0.25">
      <c r="E7997"/>
    </row>
    <row r="7998" spans="5:5" x14ac:dyDescent="0.25">
      <c r="E7998"/>
    </row>
    <row r="7999" spans="5:5" x14ac:dyDescent="0.25">
      <c r="E7999"/>
    </row>
    <row r="8000" spans="5:5" x14ac:dyDescent="0.25">
      <c r="E8000"/>
    </row>
    <row r="8001" spans="5:5" x14ac:dyDescent="0.25">
      <c r="E8001"/>
    </row>
    <row r="8002" spans="5:5" x14ac:dyDescent="0.25">
      <c r="E8002"/>
    </row>
    <row r="8003" spans="5:5" x14ac:dyDescent="0.25">
      <c r="E8003"/>
    </row>
    <row r="8004" spans="5:5" x14ac:dyDescent="0.25">
      <c r="E8004"/>
    </row>
    <row r="8005" spans="5:5" x14ac:dyDescent="0.25">
      <c r="E8005"/>
    </row>
    <row r="8006" spans="5:5" x14ac:dyDescent="0.25">
      <c r="E8006"/>
    </row>
    <row r="8007" spans="5:5" x14ac:dyDescent="0.25">
      <c r="E8007"/>
    </row>
    <row r="8008" spans="5:5" x14ac:dyDescent="0.25">
      <c r="E8008"/>
    </row>
    <row r="8009" spans="5:5" x14ac:dyDescent="0.25">
      <c r="E8009"/>
    </row>
    <row r="8010" spans="5:5" x14ac:dyDescent="0.25">
      <c r="E8010"/>
    </row>
    <row r="8011" spans="5:5" x14ac:dyDescent="0.25">
      <c r="E8011"/>
    </row>
    <row r="8012" spans="5:5" x14ac:dyDescent="0.25">
      <c r="E8012"/>
    </row>
    <row r="8013" spans="5:5" x14ac:dyDescent="0.25">
      <c r="E8013"/>
    </row>
    <row r="8014" spans="5:5" x14ac:dyDescent="0.25">
      <c r="E8014"/>
    </row>
    <row r="8015" spans="5:5" x14ac:dyDescent="0.25">
      <c r="E8015"/>
    </row>
    <row r="8016" spans="5:5" x14ac:dyDescent="0.25">
      <c r="E8016"/>
    </row>
    <row r="8017" spans="5:5" x14ac:dyDescent="0.25">
      <c r="E8017"/>
    </row>
    <row r="8018" spans="5:5" x14ac:dyDescent="0.25">
      <c r="E8018"/>
    </row>
    <row r="8019" spans="5:5" x14ac:dyDescent="0.25">
      <c r="E8019"/>
    </row>
    <row r="8020" spans="5:5" x14ac:dyDescent="0.25">
      <c r="E8020"/>
    </row>
    <row r="8021" spans="5:5" x14ac:dyDescent="0.25">
      <c r="E8021"/>
    </row>
    <row r="8022" spans="5:5" x14ac:dyDescent="0.25">
      <c r="E8022"/>
    </row>
    <row r="8023" spans="5:5" x14ac:dyDescent="0.25">
      <c r="E8023"/>
    </row>
    <row r="8024" spans="5:5" x14ac:dyDescent="0.25">
      <c r="E8024"/>
    </row>
    <row r="8025" spans="5:5" x14ac:dyDescent="0.25">
      <c r="E8025"/>
    </row>
    <row r="8026" spans="5:5" x14ac:dyDescent="0.25">
      <c r="E8026"/>
    </row>
    <row r="8027" spans="5:5" x14ac:dyDescent="0.25">
      <c r="E8027"/>
    </row>
    <row r="8028" spans="5:5" x14ac:dyDescent="0.25">
      <c r="E8028"/>
    </row>
    <row r="8029" spans="5:5" x14ac:dyDescent="0.25">
      <c r="E8029"/>
    </row>
    <row r="8030" spans="5:5" x14ac:dyDescent="0.25">
      <c r="E8030"/>
    </row>
    <row r="8031" spans="5:5" x14ac:dyDescent="0.25">
      <c r="E8031"/>
    </row>
    <row r="8032" spans="5:5" x14ac:dyDescent="0.25">
      <c r="E8032"/>
    </row>
    <row r="8033" spans="5:5" x14ac:dyDescent="0.25">
      <c r="E8033"/>
    </row>
    <row r="8034" spans="5:5" x14ac:dyDescent="0.25">
      <c r="E8034"/>
    </row>
    <row r="8035" spans="5:5" x14ac:dyDescent="0.25">
      <c r="E8035"/>
    </row>
    <row r="8036" spans="5:5" x14ac:dyDescent="0.25">
      <c r="E8036"/>
    </row>
    <row r="8037" spans="5:5" x14ac:dyDescent="0.25">
      <c r="E8037"/>
    </row>
    <row r="8038" spans="5:5" x14ac:dyDescent="0.25">
      <c r="E8038"/>
    </row>
    <row r="8039" spans="5:5" x14ac:dyDescent="0.25">
      <c r="E8039"/>
    </row>
    <row r="8040" spans="5:5" x14ac:dyDescent="0.25">
      <c r="E8040"/>
    </row>
    <row r="8041" spans="5:5" x14ac:dyDescent="0.25">
      <c r="E8041"/>
    </row>
    <row r="8042" spans="5:5" x14ac:dyDescent="0.25">
      <c r="E8042"/>
    </row>
    <row r="8043" spans="5:5" x14ac:dyDescent="0.25">
      <c r="E8043"/>
    </row>
    <row r="8044" spans="5:5" x14ac:dyDescent="0.25">
      <c r="E8044"/>
    </row>
    <row r="8045" spans="5:5" x14ac:dyDescent="0.25">
      <c r="E8045"/>
    </row>
    <row r="8046" spans="5:5" x14ac:dyDescent="0.25">
      <c r="E8046"/>
    </row>
    <row r="8047" spans="5:5" x14ac:dyDescent="0.25">
      <c r="E8047"/>
    </row>
    <row r="8048" spans="5:5" x14ac:dyDescent="0.25">
      <c r="E8048"/>
    </row>
    <row r="8049" spans="5:5" x14ac:dyDescent="0.25">
      <c r="E8049"/>
    </row>
    <row r="8050" spans="5:5" x14ac:dyDescent="0.25">
      <c r="E8050"/>
    </row>
    <row r="8051" spans="5:5" x14ac:dyDescent="0.25">
      <c r="E8051"/>
    </row>
    <row r="8052" spans="5:5" x14ac:dyDescent="0.25">
      <c r="E8052"/>
    </row>
    <row r="8053" spans="5:5" x14ac:dyDescent="0.25">
      <c r="E8053"/>
    </row>
    <row r="8054" spans="5:5" x14ac:dyDescent="0.25">
      <c r="E8054"/>
    </row>
    <row r="8055" spans="5:5" x14ac:dyDescent="0.25">
      <c r="E8055"/>
    </row>
    <row r="8056" spans="5:5" x14ac:dyDescent="0.25">
      <c r="E8056"/>
    </row>
    <row r="8057" spans="5:5" x14ac:dyDescent="0.25">
      <c r="E8057"/>
    </row>
    <row r="8058" spans="5:5" x14ac:dyDescent="0.25">
      <c r="E8058"/>
    </row>
    <row r="8059" spans="5:5" x14ac:dyDescent="0.25">
      <c r="E8059"/>
    </row>
    <row r="8060" spans="5:5" x14ac:dyDescent="0.25">
      <c r="E8060"/>
    </row>
    <row r="8061" spans="5:5" x14ac:dyDescent="0.25">
      <c r="E8061"/>
    </row>
    <row r="8062" spans="5:5" x14ac:dyDescent="0.25">
      <c r="E8062"/>
    </row>
    <row r="8063" spans="5:5" x14ac:dyDescent="0.25">
      <c r="E8063"/>
    </row>
    <row r="8064" spans="5:5" x14ac:dyDescent="0.25">
      <c r="E8064"/>
    </row>
    <row r="8065" spans="5:5" x14ac:dyDescent="0.25">
      <c r="E8065"/>
    </row>
    <row r="8066" spans="5:5" x14ac:dyDescent="0.25">
      <c r="E8066"/>
    </row>
    <row r="8067" spans="5:5" x14ac:dyDescent="0.25">
      <c r="E8067"/>
    </row>
    <row r="8068" spans="5:5" x14ac:dyDescent="0.25">
      <c r="E8068"/>
    </row>
    <row r="8069" spans="5:5" x14ac:dyDescent="0.25">
      <c r="E8069"/>
    </row>
    <row r="8070" spans="5:5" x14ac:dyDescent="0.25">
      <c r="E8070"/>
    </row>
    <row r="8071" spans="5:5" x14ac:dyDescent="0.25">
      <c r="E8071"/>
    </row>
    <row r="8072" spans="5:5" x14ac:dyDescent="0.25">
      <c r="E8072"/>
    </row>
    <row r="8073" spans="5:5" x14ac:dyDescent="0.25">
      <c r="E8073"/>
    </row>
    <row r="8074" spans="5:5" x14ac:dyDescent="0.25">
      <c r="E8074"/>
    </row>
    <row r="8075" spans="5:5" x14ac:dyDescent="0.25">
      <c r="E8075"/>
    </row>
    <row r="8076" spans="5:5" x14ac:dyDescent="0.25">
      <c r="E8076"/>
    </row>
    <row r="8077" spans="5:5" x14ac:dyDescent="0.25">
      <c r="E8077"/>
    </row>
    <row r="8078" spans="5:5" x14ac:dyDescent="0.25">
      <c r="E8078"/>
    </row>
    <row r="8079" spans="5:5" x14ac:dyDescent="0.25">
      <c r="E8079"/>
    </row>
    <row r="8080" spans="5:5" x14ac:dyDescent="0.25">
      <c r="E8080"/>
    </row>
    <row r="8081" spans="5:5" x14ac:dyDescent="0.25">
      <c r="E8081"/>
    </row>
    <row r="8082" spans="5:5" x14ac:dyDescent="0.25">
      <c r="E8082"/>
    </row>
    <row r="8083" spans="5:5" x14ac:dyDescent="0.25">
      <c r="E8083"/>
    </row>
    <row r="8084" spans="5:5" x14ac:dyDescent="0.25">
      <c r="E8084"/>
    </row>
    <row r="8085" spans="5:5" x14ac:dyDescent="0.25">
      <c r="E8085"/>
    </row>
    <row r="8086" spans="5:5" x14ac:dyDescent="0.25">
      <c r="E8086"/>
    </row>
    <row r="8087" spans="5:5" x14ac:dyDescent="0.25">
      <c r="E8087"/>
    </row>
    <row r="8088" spans="5:5" x14ac:dyDescent="0.25">
      <c r="E8088"/>
    </row>
    <row r="8089" spans="5:5" x14ac:dyDescent="0.25">
      <c r="E8089"/>
    </row>
    <row r="8090" spans="5:5" x14ac:dyDescent="0.25">
      <c r="E8090"/>
    </row>
    <row r="8091" spans="5:5" x14ac:dyDescent="0.25">
      <c r="E8091"/>
    </row>
    <row r="8092" spans="5:5" x14ac:dyDescent="0.25">
      <c r="E8092"/>
    </row>
    <row r="8093" spans="5:5" x14ac:dyDescent="0.25">
      <c r="E8093"/>
    </row>
    <row r="8094" spans="5:5" x14ac:dyDescent="0.25">
      <c r="E8094"/>
    </row>
    <row r="8095" spans="5:5" x14ac:dyDescent="0.25">
      <c r="E8095"/>
    </row>
    <row r="8096" spans="5:5" x14ac:dyDescent="0.25">
      <c r="E8096"/>
    </row>
    <row r="8097" spans="5:5" x14ac:dyDescent="0.25">
      <c r="E8097"/>
    </row>
    <row r="8098" spans="5:5" x14ac:dyDescent="0.25">
      <c r="E8098"/>
    </row>
    <row r="8099" spans="5:5" x14ac:dyDescent="0.25">
      <c r="E8099"/>
    </row>
    <row r="8100" spans="5:5" x14ac:dyDescent="0.25">
      <c r="E8100"/>
    </row>
    <row r="8101" spans="5:5" x14ac:dyDescent="0.25">
      <c r="E8101"/>
    </row>
    <row r="8102" spans="5:5" x14ac:dyDescent="0.25">
      <c r="E8102"/>
    </row>
    <row r="8103" spans="5:5" x14ac:dyDescent="0.25">
      <c r="E8103"/>
    </row>
    <row r="8104" spans="5:5" x14ac:dyDescent="0.25">
      <c r="E8104"/>
    </row>
    <row r="8105" spans="5:5" x14ac:dyDescent="0.25">
      <c r="E8105"/>
    </row>
    <row r="8106" spans="5:5" x14ac:dyDescent="0.25">
      <c r="E8106"/>
    </row>
    <row r="8107" spans="5:5" x14ac:dyDescent="0.25">
      <c r="E8107"/>
    </row>
    <row r="8108" spans="5:5" x14ac:dyDescent="0.25">
      <c r="E8108"/>
    </row>
    <row r="8109" spans="5:5" x14ac:dyDescent="0.25">
      <c r="E8109"/>
    </row>
    <row r="8110" spans="5:5" x14ac:dyDescent="0.25">
      <c r="E8110"/>
    </row>
    <row r="8111" spans="5:5" x14ac:dyDescent="0.25">
      <c r="E8111"/>
    </row>
    <row r="8112" spans="5:5" x14ac:dyDescent="0.25">
      <c r="E8112"/>
    </row>
    <row r="8113" spans="5:5" x14ac:dyDescent="0.25">
      <c r="E8113"/>
    </row>
    <row r="8114" spans="5:5" x14ac:dyDescent="0.25">
      <c r="E8114"/>
    </row>
    <row r="8115" spans="5:5" x14ac:dyDescent="0.25">
      <c r="E8115"/>
    </row>
    <row r="8116" spans="5:5" x14ac:dyDescent="0.25">
      <c r="E8116"/>
    </row>
    <row r="8117" spans="5:5" x14ac:dyDescent="0.25">
      <c r="E8117"/>
    </row>
    <row r="8118" spans="5:5" x14ac:dyDescent="0.25">
      <c r="E8118"/>
    </row>
    <row r="8119" spans="5:5" x14ac:dyDescent="0.25">
      <c r="E8119"/>
    </row>
    <row r="8120" spans="5:5" x14ac:dyDescent="0.25">
      <c r="E8120"/>
    </row>
    <row r="8121" spans="5:5" x14ac:dyDescent="0.25">
      <c r="E8121"/>
    </row>
    <row r="8122" spans="5:5" x14ac:dyDescent="0.25">
      <c r="E8122"/>
    </row>
    <row r="8123" spans="5:5" x14ac:dyDescent="0.25">
      <c r="E8123"/>
    </row>
    <row r="8124" spans="5:5" x14ac:dyDescent="0.25">
      <c r="E8124"/>
    </row>
    <row r="8125" spans="5:5" x14ac:dyDescent="0.25">
      <c r="E8125"/>
    </row>
    <row r="8126" spans="5:5" x14ac:dyDescent="0.25">
      <c r="E8126"/>
    </row>
    <row r="8127" spans="5:5" x14ac:dyDescent="0.25">
      <c r="E8127"/>
    </row>
    <row r="8128" spans="5:5" x14ac:dyDescent="0.25">
      <c r="E8128"/>
    </row>
    <row r="8129" spans="5:5" x14ac:dyDescent="0.25">
      <c r="E8129"/>
    </row>
    <row r="8130" spans="5:5" x14ac:dyDescent="0.25">
      <c r="E8130"/>
    </row>
    <row r="8131" spans="5:5" x14ac:dyDescent="0.25">
      <c r="E8131"/>
    </row>
    <row r="8132" spans="5:5" x14ac:dyDescent="0.25">
      <c r="E8132"/>
    </row>
    <row r="8133" spans="5:5" x14ac:dyDescent="0.25">
      <c r="E8133"/>
    </row>
    <row r="8134" spans="5:5" x14ac:dyDescent="0.25">
      <c r="E8134"/>
    </row>
    <row r="8135" spans="5:5" x14ac:dyDescent="0.25">
      <c r="E8135"/>
    </row>
    <row r="8136" spans="5:5" x14ac:dyDescent="0.25">
      <c r="E8136"/>
    </row>
    <row r="8137" spans="5:5" x14ac:dyDescent="0.25">
      <c r="E8137"/>
    </row>
    <row r="8138" spans="5:5" x14ac:dyDescent="0.25">
      <c r="E8138"/>
    </row>
    <row r="8139" spans="5:5" x14ac:dyDescent="0.25">
      <c r="E8139"/>
    </row>
    <row r="8140" spans="5:5" x14ac:dyDescent="0.25">
      <c r="E8140"/>
    </row>
    <row r="8141" spans="5:5" x14ac:dyDescent="0.25">
      <c r="E8141"/>
    </row>
    <row r="8142" spans="5:5" x14ac:dyDescent="0.25">
      <c r="E8142"/>
    </row>
    <row r="8143" spans="5:5" x14ac:dyDescent="0.25">
      <c r="E8143"/>
    </row>
    <row r="8144" spans="5:5" x14ac:dyDescent="0.25">
      <c r="E8144"/>
    </row>
    <row r="8145" spans="5:5" x14ac:dyDescent="0.25">
      <c r="E8145"/>
    </row>
    <row r="8146" spans="5:5" x14ac:dyDescent="0.25">
      <c r="E8146"/>
    </row>
    <row r="8147" spans="5:5" x14ac:dyDescent="0.25">
      <c r="E8147"/>
    </row>
    <row r="8148" spans="5:5" x14ac:dyDescent="0.25">
      <c r="E8148"/>
    </row>
    <row r="8149" spans="5:5" x14ac:dyDescent="0.25">
      <c r="E8149"/>
    </row>
    <row r="8150" spans="5:5" x14ac:dyDescent="0.25">
      <c r="E8150"/>
    </row>
    <row r="8151" spans="5:5" x14ac:dyDescent="0.25">
      <c r="E8151"/>
    </row>
    <row r="8152" spans="5:5" x14ac:dyDescent="0.25">
      <c r="E8152"/>
    </row>
    <row r="8153" spans="5:5" x14ac:dyDescent="0.25">
      <c r="E8153"/>
    </row>
    <row r="8154" spans="5:5" x14ac:dyDescent="0.25">
      <c r="E8154"/>
    </row>
    <row r="8155" spans="5:5" x14ac:dyDescent="0.25">
      <c r="E8155"/>
    </row>
    <row r="8156" spans="5:5" x14ac:dyDescent="0.25">
      <c r="E8156"/>
    </row>
    <row r="8157" spans="5:5" x14ac:dyDescent="0.25">
      <c r="E8157"/>
    </row>
    <row r="8158" spans="5:5" x14ac:dyDescent="0.25">
      <c r="E8158"/>
    </row>
    <row r="8159" spans="5:5" x14ac:dyDescent="0.25">
      <c r="E8159"/>
    </row>
    <row r="8160" spans="5:5" x14ac:dyDescent="0.25">
      <c r="E8160"/>
    </row>
    <row r="8161" spans="5:5" x14ac:dyDescent="0.25">
      <c r="E8161"/>
    </row>
    <row r="8162" spans="5:5" x14ac:dyDescent="0.25">
      <c r="E8162"/>
    </row>
    <row r="8163" spans="5:5" x14ac:dyDescent="0.25">
      <c r="E8163"/>
    </row>
    <row r="8164" spans="5:5" x14ac:dyDescent="0.25">
      <c r="E8164"/>
    </row>
    <row r="8165" spans="5:5" x14ac:dyDescent="0.25">
      <c r="E8165"/>
    </row>
    <row r="8166" spans="5:5" x14ac:dyDescent="0.25">
      <c r="E8166"/>
    </row>
    <row r="8167" spans="5:5" x14ac:dyDescent="0.25">
      <c r="E8167"/>
    </row>
    <row r="8168" spans="5:5" x14ac:dyDescent="0.25">
      <c r="E8168"/>
    </row>
    <row r="8169" spans="5:5" x14ac:dyDescent="0.25">
      <c r="E8169"/>
    </row>
    <row r="8170" spans="5:5" x14ac:dyDescent="0.25">
      <c r="E8170"/>
    </row>
    <row r="8171" spans="5:5" x14ac:dyDescent="0.25">
      <c r="E8171"/>
    </row>
    <row r="8172" spans="5:5" x14ac:dyDescent="0.25">
      <c r="E8172"/>
    </row>
    <row r="8173" spans="5:5" x14ac:dyDescent="0.25">
      <c r="E8173"/>
    </row>
    <row r="8174" spans="5:5" x14ac:dyDescent="0.25">
      <c r="E8174"/>
    </row>
    <row r="8175" spans="5:5" x14ac:dyDescent="0.25">
      <c r="E8175"/>
    </row>
    <row r="8176" spans="5:5" x14ac:dyDescent="0.25">
      <c r="E8176"/>
    </row>
    <row r="8177" spans="5:5" x14ac:dyDescent="0.25">
      <c r="E8177"/>
    </row>
    <row r="8178" spans="5:5" x14ac:dyDescent="0.25">
      <c r="E8178"/>
    </row>
    <row r="8179" spans="5:5" x14ac:dyDescent="0.25">
      <c r="E8179"/>
    </row>
    <row r="8180" spans="5:5" x14ac:dyDescent="0.25">
      <c r="E8180"/>
    </row>
    <row r="8181" spans="5:5" x14ac:dyDescent="0.25">
      <c r="E8181"/>
    </row>
    <row r="8182" spans="5:5" x14ac:dyDescent="0.25">
      <c r="E8182"/>
    </row>
    <row r="8183" spans="5:5" x14ac:dyDescent="0.25">
      <c r="E8183"/>
    </row>
    <row r="8184" spans="5:5" x14ac:dyDescent="0.25">
      <c r="E8184"/>
    </row>
    <row r="8185" spans="5:5" x14ac:dyDescent="0.25">
      <c r="E8185"/>
    </row>
    <row r="8186" spans="5:5" x14ac:dyDescent="0.25">
      <c r="E8186"/>
    </row>
    <row r="8187" spans="5:5" x14ac:dyDescent="0.25">
      <c r="E8187"/>
    </row>
    <row r="8188" spans="5:5" x14ac:dyDescent="0.25">
      <c r="E8188"/>
    </row>
    <row r="8189" spans="5:5" x14ac:dyDescent="0.25">
      <c r="E8189"/>
    </row>
    <row r="8190" spans="5:5" x14ac:dyDescent="0.25">
      <c r="E8190"/>
    </row>
    <row r="8191" spans="5:5" x14ac:dyDescent="0.25">
      <c r="E8191"/>
    </row>
    <row r="8192" spans="5:5" x14ac:dyDescent="0.25">
      <c r="E8192"/>
    </row>
    <row r="8193" spans="5:5" x14ac:dyDescent="0.25">
      <c r="E8193"/>
    </row>
    <row r="8194" spans="5:5" x14ac:dyDescent="0.25">
      <c r="E8194"/>
    </row>
    <row r="8195" spans="5:5" x14ac:dyDescent="0.25">
      <c r="E8195"/>
    </row>
    <row r="8196" spans="5:5" x14ac:dyDescent="0.25">
      <c r="E8196"/>
    </row>
    <row r="8197" spans="5:5" x14ac:dyDescent="0.25">
      <c r="E8197"/>
    </row>
    <row r="8198" spans="5:5" x14ac:dyDescent="0.25">
      <c r="E8198"/>
    </row>
    <row r="8199" spans="5:5" x14ac:dyDescent="0.25">
      <c r="E8199"/>
    </row>
    <row r="8200" spans="5:5" x14ac:dyDescent="0.25">
      <c r="E8200"/>
    </row>
    <row r="8201" spans="5:5" x14ac:dyDescent="0.25">
      <c r="E8201"/>
    </row>
    <row r="8202" spans="5:5" x14ac:dyDescent="0.25">
      <c r="E8202"/>
    </row>
    <row r="8203" spans="5:5" x14ac:dyDescent="0.25">
      <c r="E8203"/>
    </row>
    <row r="8204" spans="5:5" x14ac:dyDescent="0.25">
      <c r="E8204"/>
    </row>
    <row r="8205" spans="5:5" x14ac:dyDescent="0.25">
      <c r="E8205"/>
    </row>
    <row r="8206" spans="5:5" x14ac:dyDescent="0.25">
      <c r="E8206"/>
    </row>
    <row r="8207" spans="5:5" x14ac:dyDescent="0.25">
      <c r="E8207"/>
    </row>
    <row r="8208" spans="5:5" x14ac:dyDescent="0.25">
      <c r="E8208"/>
    </row>
    <row r="8209" spans="5:5" x14ac:dyDescent="0.25">
      <c r="E8209"/>
    </row>
    <row r="8210" spans="5:5" x14ac:dyDescent="0.25">
      <c r="E8210"/>
    </row>
    <row r="8211" spans="5:5" x14ac:dyDescent="0.25">
      <c r="E8211"/>
    </row>
    <row r="8212" spans="5:5" x14ac:dyDescent="0.25">
      <c r="E8212"/>
    </row>
    <row r="8213" spans="5:5" x14ac:dyDescent="0.25">
      <c r="E8213"/>
    </row>
    <row r="8214" spans="5:5" x14ac:dyDescent="0.25">
      <c r="E8214"/>
    </row>
    <row r="8215" spans="5:5" x14ac:dyDescent="0.25">
      <c r="E8215"/>
    </row>
    <row r="8216" spans="5:5" x14ac:dyDescent="0.25">
      <c r="E8216"/>
    </row>
    <row r="8217" spans="5:5" x14ac:dyDescent="0.25">
      <c r="E8217"/>
    </row>
    <row r="8218" spans="5:5" x14ac:dyDescent="0.25">
      <c r="E8218"/>
    </row>
    <row r="8219" spans="5:5" x14ac:dyDescent="0.25">
      <c r="E8219"/>
    </row>
    <row r="8220" spans="5:5" x14ac:dyDescent="0.25">
      <c r="E8220"/>
    </row>
    <row r="8221" spans="5:5" x14ac:dyDescent="0.25">
      <c r="E8221"/>
    </row>
    <row r="8222" spans="5:5" x14ac:dyDescent="0.25">
      <c r="E8222"/>
    </row>
    <row r="8223" spans="5:5" x14ac:dyDescent="0.25">
      <c r="E8223"/>
    </row>
    <row r="8224" spans="5:5" x14ac:dyDescent="0.25">
      <c r="E8224"/>
    </row>
    <row r="8225" spans="5:5" x14ac:dyDescent="0.25">
      <c r="E8225"/>
    </row>
    <row r="8226" spans="5:5" x14ac:dyDescent="0.25">
      <c r="E8226"/>
    </row>
    <row r="8227" spans="5:5" x14ac:dyDescent="0.25">
      <c r="E8227"/>
    </row>
    <row r="8228" spans="5:5" x14ac:dyDescent="0.25">
      <c r="E8228"/>
    </row>
    <row r="8229" spans="5:5" x14ac:dyDescent="0.25">
      <c r="E8229"/>
    </row>
    <row r="8230" spans="5:5" x14ac:dyDescent="0.25">
      <c r="E8230"/>
    </row>
    <row r="8231" spans="5:5" x14ac:dyDescent="0.25">
      <c r="E8231"/>
    </row>
    <row r="8232" spans="5:5" x14ac:dyDescent="0.25">
      <c r="E8232"/>
    </row>
    <row r="8233" spans="5:5" x14ac:dyDescent="0.25">
      <c r="E8233"/>
    </row>
    <row r="8234" spans="5:5" x14ac:dyDescent="0.25">
      <c r="E8234"/>
    </row>
    <row r="8235" spans="5:5" x14ac:dyDescent="0.25">
      <c r="E8235"/>
    </row>
    <row r="8236" spans="5:5" x14ac:dyDescent="0.25">
      <c r="E8236"/>
    </row>
    <row r="8237" spans="5:5" x14ac:dyDescent="0.25">
      <c r="E8237"/>
    </row>
    <row r="8238" spans="5:5" x14ac:dyDescent="0.25">
      <c r="E8238"/>
    </row>
    <row r="8239" spans="5:5" x14ac:dyDescent="0.25">
      <c r="E8239"/>
    </row>
    <row r="8240" spans="5:5" x14ac:dyDescent="0.25">
      <c r="E8240"/>
    </row>
    <row r="8241" spans="5:5" x14ac:dyDescent="0.25">
      <c r="E8241"/>
    </row>
    <row r="8242" spans="5:5" x14ac:dyDescent="0.25">
      <c r="E8242"/>
    </row>
    <row r="8243" spans="5:5" x14ac:dyDescent="0.25">
      <c r="E8243"/>
    </row>
    <row r="8244" spans="5:5" x14ac:dyDescent="0.25">
      <c r="E8244"/>
    </row>
    <row r="8245" spans="5:5" x14ac:dyDescent="0.25">
      <c r="E8245"/>
    </row>
    <row r="8246" spans="5:5" x14ac:dyDescent="0.25">
      <c r="E8246"/>
    </row>
    <row r="8247" spans="5:5" x14ac:dyDescent="0.25">
      <c r="E8247"/>
    </row>
    <row r="8248" spans="5:5" x14ac:dyDescent="0.25">
      <c r="E8248"/>
    </row>
    <row r="8249" spans="5:5" x14ac:dyDescent="0.25">
      <c r="E8249"/>
    </row>
    <row r="8250" spans="5:5" x14ac:dyDescent="0.25">
      <c r="E8250"/>
    </row>
    <row r="8251" spans="5:5" x14ac:dyDescent="0.25">
      <c r="E8251"/>
    </row>
    <row r="8252" spans="5:5" x14ac:dyDescent="0.25">
      <c r="E8252"/>
    </row>
    <row r="8253" spans="5:5" x14ac:dyDescent="0.25">
      <c r="E8253"/>
    </row>
    <row r="8254" spans="5:5" x14ac:dyDescent="0.25">
      <c r="E8254"/>
    </row>
    <row r="8255" spans="5:5" x14ac:dyDescent="0.25">
      <c r="E8255"/>
    </row>
    <row r="8256" spans="5:5" x14ac:dyDescent="0.25">
      <c r="E8256"/>
    </row>
    <row r="8257" spans="5:5" x14ac:dyDescent="0.25">
      <c r="E8257"/>
    </row>
    <row r="8258" spans="5:5" x14ac:dyDescent="0.25">
      <c r="E8258"/>
    </row>
    <row r="8259" spans="5:5" x14ac:dyDescent="0.25">
      <c r="E8259"/>
    </row>
    <row r="8260" spans="5:5" x14ac:dyDescent="0.25">
      <c r="E8260"/>
    </row>
    <row r="8261" spans="5:5" x14ac:dyDescent="0.25">
      <c r="E8261"/>
    </row>
    <row r="8262" spans="5:5" x14ac:dyDescent="0.25">
      <c r="E8262"/>
    </row>
    <row r="8263" spans="5:5" x14ac:dyDescent="0.25">
      <c r="E8263"/>
    </row>
    <row r="8264" spans="5:5" x14ac:dyDescent="0.25">
      <c r="E8264"/>
    </row>
    <row r="8265" spans="5:5" x14ac:dyDescent="0.25">
      <c r="E8265"/>
    </row>
    <row r="8266" spans="5:5" x14ac:dyDescent="0.25">
      <c r="E8266"/>
    </row>
    <row r="8267" spans="5:5" x14ac:dyDescent="0.25">
      <c r="E8267"/>
    </row>
    <row r="8268" spans="5:5" x14ac:dyDescent="0.25">
      <c r="E8268"/>
    </row>
    <row r="8269" spans="5:5" x14ac:dyDescent="0.25">
      <c r="E8269"/>
    </row>
    <row r="8270" spans="5:5" x14ac:dyDescent="0.25">
      <c r="E8270"/>
    </row>
    <row r="8271" spans="5:5" x14ac:dyDescent="0.25">
      <c r="E8271"/>
    </row>
    <row r="8272" spans="5:5" x14ac:dyDescent="0.25">
      <c r="E8272"/>
    </row>
    <row r="8273" spans="5:5" x14ac:dyDescent="0.25">
      <c r="E8273"/>
    </row>
    <row r="8274" spans="5:5" x14ac:dyDescent="0.25">
      <c r="E8274"/>
    </row>
    <row r="8275" spans="5:5" x14ac:dyDescent="0.25">
      <c r="E8275"/>
    </row>
    <row r="8276" spans="5:5" x14ac:dyDescent="0.25">
      <c r="E8276"/>
    </row>
    <row r="8277" spans="5:5" x14ac:dyDescent="0.25">
      <c r="E8277"/>
    </row>
    <row r="8278" spans="5:5" x14ac:dyDescent="0.25">
      <c r="E8278"/>
    </row>
    <row r="8279" spans="5:5" x14ac:dyDescent="0.25">
      <c r="E8279"/>
    </row>
    <row r="8280" spans="5:5" x14ac:dyDescent="0.25">
      <c r="E8280"/>
    </row>
    <row r="8281" spans="5:5" x14ac:dyDescent="0.25">
      <c r="E8281"/>
    </row>
    <row r="8282" spans="5:5" x14ac:dyDescent="0.25">
      <c r="E8282"/>
    </row>
    <row r="8283" spans="5:5" x14ac:dyDescent="0.25">
      <c r="E8283"/>
    </row>
    <row r="8284" spans="5:5" x14ac:dyDescent="0.25">
      <c r="E8284"/>
    </row>
    <row r="8285" spans="5:5" x14ac:dyDescent="0.25">
      <c r="E8285"/>
    </row>
    <row r="8286" spans="5:5" x14ac:dyDescent="0.25">
      <c r="E8286"/>
    </row>
    <row r="8287" spans="5:5" x14ac:dyDescent="0.25">
      <c r="E8287"/>
    </row>
    <row r="8288" spans="5:5" x14ac:dyDescent="0.25">
      <c r="E8288"/>
    </row>
    <row r="8289" spans="5:5" x14ac:dyDescent="0.25">
      <c r="E8289"/>
    </row>
    <row r="8290" spans="5:5" x14ac:dyDescent="0.25">
      <c r="E8290"/>
    </row>
    <row r="8291" spans="5:5" x14ac:dyDescent="0.25">
      <c r="E8291"/>
    </row>
    <row r="8292" spans="5:5" x14ac:dyDescent="0.25">
      <c r="E8292"/>
    </row>
    <row r="8293" spans="5:5" x14ac:dyDescent="0.25">
      <c r="E8293"/>
    </row>
    <row r="8294" spans="5:5" x14ac:dyDescent="0.25">
      <c r="E8294"/>
    </row>
    <row r="8295" spans="5:5" x14ac:dyDescent="0.25">
      <c r="E8295"/>
    </row>
    <row r="8296" spans="5:5" x14ac:dyDescent="0.25">
      <c r="E8296"/>
    </row>
    <row r="8297" spans="5:5" x14ac:dyDescent="0.25">
      <c r="E8297"/>
    </row>
    <row r="8298" spans="5:5" x14ac:dyDescent="0.25">
      <c r="E8298"/>
    </row>
    <row r="8299" spans="5:5" x14ac:dyDescent="0.25">
      <c r="E8299"/>
    </row>
    <row r="8300" spans="5:5" x14ac:dyDescent="0.25">
      <c r="E8300"/>
    </row>
    <row r="8301" spans="5:5" x14ac:dyDescent="0.25">
      <c r="E8301"/>
    </row>
    <row r="8302" spans="5:5" x14ac:dyDescent="0.25">
      <c r="E8302"/>
    </row>
    <row r="8303" spans="5:5" x14ac:dyDescent="0.25">
      <c r="E8303"/>
    </row>
    <row r="8304" spans="5:5" x14ac:dyDescent="0.25">
      <c r="E8304"/>
    </row>
    <row r="8305" spans="5:5" x14ac:dyDescent="0.25">
      <c r="E8305"/>
    </row>
    <row r="8306" spans="5:5" x14ac:dyDescent="0.25">
      <c r="E8306"/>
    </row>
    <row r="8307" spans="5:5" x14ac:dyDescent="0.25">
      <c r="E8307"/>
    </row>
    <row r="8308" spans="5:5" x14ac:dyDescent="0.25">
      <c r="E8308"/>
    </row>
    <row r="8309" spans="5:5" x14ac:dyDescent="0.25">
      <c r="E8309"/>
    </row>
    <row r="8310" spans="5:5" x14ac:dyDescent="0.25">
      <c r="E8310"/>
    </row>
    <row r="8311" spans="5:5" x14ac:dyDescent="0.25">
      <c r="E8311"/>
    </row>
    <row r="8312" spans="5:5" x14ac:dyDescent="0.25">
      <c r="E8312"/>
    </row>
    <row r="8313" spans="5:5" x14ac:dyDescent="0.25">
      <c r="E8313"/>
    </row>
    <row r="8314" spans="5:5" x14ac:dyDescent="0.25">
      <c r="E8314"/>
    </row>
    <row r="8315" spans="5:5" x14ac:dyDescent="0.25">
      <c r="E8315"/>
    </row>
    <row r="8316" spans="5:5" x14ac:dyDescent="0.25">
      <c r="E8316"/>
    </row>
    <row r="8317" spans="5:5" x14ac:dyDescent="0.25">
      <c r="E8317"/>
    </row>
    <row r="8318" spans="5:5" x14ac:dyDescent="0.25">
      <c r="E8318"/>
    </row>
    <row r="8319" spans="5:5" x14ac:dyDescent="0.25">
      <c r="E8319"/>
    </row>
    <row r="8320" spans="5:5" x14ac:dyDescent="0.25">
      <c r="E8320"/>
    </row>
    <row r="8321" spans="5:5" x14ac:dyDescent="0.25">
      <c r="E8321"/>
    </row>
    <row r="8322" spans="5:5" x14ac:dyDescent="0.25">
      <c r="E8322"/>
    </row>
    <row r="8323" spans="5:5" x14ac:dyDescent="0.25">
      <c r="E8323"/>
    </row>
    <row r="8324" spans="5:5" x14ac:dyDescent="0.25">
      <c r="E8324"/>
    </row>
    <row r="8325" spans="5:5" x14ac:dyDescent="0.25">
      <c r="E8325"/>
    </row>
    <row r="8326" spans="5:5" x14ac:dyDescent="0.25">
      <c r="E8326"/>
    </row>
    <row r="8327" spans="5:5" x14ac:dyDescent="0.25">
      <c r="E8327"/>
    </row>
    <row r="8328" spans="5:5" x14ac:dyDescent="0.25">
      <c r="E8328"/>
    </row>
    <row r="8329" spans="5:5" x14ac:dyDescent="0.25">
      <c r="E8329"/>
    </row>
    <row r="8330" spans="5:5" x14ac:dyDescent="0.25">
      <c r="E8330"/>
    </row>
    <row r="8331" spans="5:5" x14ac:dyDescent="0.25">
      <c r="E8331"/>
    </row>
    <row r="8332" spans="5:5" x14ac:dyDescent="0.25">
      <c r="E8332"/>
    </row>
    <row r="8333" spans="5:5" x14ac:dyDescent="0.25">
      <c r="E8333"/>
    </row>
    <row r="8334" spans="5:5" x14ac:dyDescent="0.25">
      <c r="E8334"/>
    </row>
    <row r="8335" spans="5:5" x14ac:dyDescent="0.25">
      <c r="E8335"/>
    </row>
    <row r="8336" spans="5:5" x14ac:dyDescent="0.25">
      <c r="E8336"/>
    </row>
    <row r="8337" spans="5:5" x14ac:dyDescent="0.25">
      <c r="E8337"/>
    </row>
    <row r="8338" spans="5:5" x14ac:dyDescent="0.25">
      <c r="E8338"/>
    </row>
    <row r="8339" spans="5:5" x14ac:dyDescent="0.25">
      <c r="E8339"/>
    </row>
    <row r="8340" spans="5:5" x14ac:dyDescent="0.25">
      <c r="E8340"/>
    </row>
    <row r="8341" spans="5:5" x14ac:dyDescent="0.25">
      <c r="E8341"/>
    </row>
    <row r="8342" spans="5:5" x14ac:dyDescent="0.25">
      <c r="E8342"/>
    </row>
    <row r="8343" spans="5:5" x14ac:dyDescent="0.25">
      <c r="E8343"/>
    </row>
    <row r="8344" spans="5:5" x14ac:dyDescent="0.25">
      <c r="E8344"/>
    </row>
    <row r="8345" spans="5:5" x14ac:dyDescent="0.25">
      <c r="E8345"/>
    </row>
    <row r="8346" spans="5:5" x14ac:dyDescent="0.25">
      <c r="E8346"/>
    </row>
    <row r="8347" spans="5:5" x14ac:dyDescent="0.25">
      <c r="E8347"/>
    </row>
    <row r="8348" spans="5:5" x14ac:dyDescent="0.25">
      <c r="E8348"/>
    </row>
    <row r="8349" spans="5:5" x14ac:dyDescent="0.25">
      <c r="E8349"/>
    </row>
    <row r="8350" spans="5:5" x14ac:dyDescent="0.25">
      <c r="E8350"/>
    </row>
    <row r="8351" spans="5:5" x14ac:dyDescent="0.25">
      <c r="E8351"/>
    </row>
    <row r="8352" spans="5:5" x14ac:dyDescent="0.25">
      <c r="E8352"/>
    </row>
    <row r="8353" spans="5:5" x14ac:dyDescent="0.25">
      <c r="E8353"/>
    </row>
    <row r="8354" spans="5:5" x14ac:dyDescent="0.25">
      <c r="E8354"/>
    </row>
    <row r="8355" spans="5:5" x14ac:dyDescent="0.25">
      <c r="E8355"/>
    </row>
    <row r="8356" spans="5:5" x14ac:dyDescent="0.25">
      <c r="E8356"/>
    </row>
    <row r="8357" spans="5:5" x14ac:dyDescent="0.25">
      <c r="E8357"/>
    </row>
    <row r="8358" spans="5:5" x14ac:dyDescent="0.25">
      <c r="E8358"/>
    </row>
    <row r="8359" spans="5:5" x14ac:dyDescent="0.25">
      <c r="E8359"/>
    </row>
    <row r="8360" spans="5:5" x14ac:dyDescent="0.25">
      <c r="E8360"/>
    </row>
    <row r="8361" spans="5:5" x14ac:dyDescent="0.25">
      <c r="E8361"/>
    </row>
    <row r="8362" spans="5:5" x14ac:dyDescent="0.25">
      <c r="E8362"/>
    </row>
    <row r="8363" spans="5:5" x14ac:dyDescent="0.25">
      <c r="E8363"/>
    </row>
    <row r="8364" spans="5:5" x14ac:dyDescent="0.25">
      <c r="E8364"/>
    </row>
    <row r="8365" spans="5:5" x14ac:dyDescent="0.25">
      <c r="E8365"/>
    </row>
    <row r="8366" spans="5:5" x14ac:dyDescent="0.25">
      <c r="E8366"/>
    </row>
    <row r="8367" spans="5:5" x14ac:dyDescent="0.25">
      <c r="E8367"/>
    </row>
    <row r="8368" spans="5:5" x14ac:dyDescent="0.25">
      <c r="E8368"/>
    </row>
    <row r="8369" spans="5:5" x14ac:dyDescent="0.25">
      <c r="E8369"/>
    </row>
    <row r="8370" spans="5:5" x14ac:dyDescent="0.25">
      <c r="E8370"/>
    </row>
    <row r="8371" spans="5:5" x14ac:dyDescent="0.25">
      <c r="E8371"/>
    </row>
    <row r="8372" spans="5:5" x14ac:dyDescent="0.25">
      <c r="E8372"/>
    </row>
    <row r="8373" spans="5:5" x14ac:dyDescent="0.25">
      <c r="E8373"/>
    </row>
    <row r="8374" spans="5:5" x14ac:dyDescent="0.25">
      <c r="E8374"/>
    </row>
    <row r="8375" spans="5:5" x14ac:dyDescent="0.25">
      <c r="E8375"/>
    </row>
    <row r="8376" spans="5:5" x14ac:dyDescent="0.25">
      <c r="E8376"/>
    </row>
    <row r="8377" spans="5:5" x14ac:dyDescent="0.25">
      <c r="E8377"/>
    </row>
    <row r="8378" spans="5:5" x14ac:dyDescent="0.25">
      <c r="E8378"/>
    </row>
    <row r="8379" spans="5:5" x14ac:dyDescent="0.25">
      <c r="E8379"/>
    </row>
    <row r="8380" spans="5:5" x14ac:dyDescent="0.25">
      <c r="E8380"/>
    </row>
    <row r="8381" spans="5:5" x14ac:dyDescent="0.25">
      <c r="E8381"/>
    </row>
    <row r="8382" spans="5:5" x14ac:dyDescent="0.25">
      <c r="E8382"/>
    </row>
    <row r="8383" spans="5:5" x14ac:dyDescent="0.25">
      <c r="E8383"/>
    </row>
    <row r="8384" spans="5:5" x14ac:dyDescent="0.25">
      <c r="E8384"/>
    </row>
    <row r="8385" spans="5:5" x14ac:dyDescent="0.25">
      <c r="E8385"/>
    </row>
    <row r="8386" spans="5:5" x14ac:dyDescent="0.25">
      <c r="E8386"/>
    </row>
    <row r="8387" spans="5:5" x14ac:dyDescent="0.25">
      <c r="E8387"/>
    </row>
    <row r="8388" spans="5:5" x14ac:dyDescent="0.25">
      <c r="E8388"/>
    </row>
    <row r="8389" spans="5:5" x14ac:dyDescent="0.25">
      <c r="E8389"/>
    </row>
    <row r="8390" spans="5:5" x14ac:dyDescent="0.25">
      <c r="E8390"/>
    </row>
    <row r="8391" spans="5:5" x14ac:dyDescent="0.25">
      <c r="E8391"/>
    </row>
    <row r="8392" spans="5:5" x14ac:dyDescent="0.25">
      <c r="E8392"/>
    </row>
    <row r="8393" spans="5:5" x14ac:dyDescent="0.25">
      <c r="E8393"/>
    </row>
    <row r="8394" spans="5:5" x14ac:dyDescent="0.25">
      <c r="E8394"/>
    </row>
    <row r="8395" spans="5:5" x14ac:dyDescent="0.25">
      <c r="E8395"/>
    </row>
    <row r="8396" spans="5:5" x14ac:dyDescent="0.25">
      <c r="E8396"/>
    </row>
    <row r="8397" spans="5:5" x14ac:dyDescent="0.25">
      <c r="E8397"/>
    </row>
    <row r="8398" spans="5:5" x14ac:dyDescent="0.25">
      <c r="E8398"/>
    </row>
    <row r="8399" spans="5:5" x14ac:dyDescent="0.25">
      <c r="E8399"/>
    </row>
    <row r="8400" spans="5:5" x14ac:dyDescent="0.25">
      <c r="E8400"/>
    </row>
    <row r="8401" spans="5:5" x14ac:dyDescent="0.25">
      <c r="E8401"/>
    </row>
    <row r="8402" spans="5:5" x14ac:dyDescent="0.25">
      <c r="E8402"/>
    </row>
    <row r="8403" spans="5:5" x14ac:dyDescent="0.25">
      <c r="E8403"/>
    </row>
    <row r="8404" spans="5:5" x14ac:dyDescent="0.25">
      <c r="E8404"/>
    </row>
    <row r="8405" spans="5:5" x14ac:dyDescent="0.25">
      <c r="E8405"/>
    </row>
    <row r="8406" spans="5:5" x14ac:dyDescent="0.25">
      <c r="E8406"/>
    </row>
    <row r="8407" spans="5:5" x14ac:dyDescent="0.25">
      <c r="E8407"/>
    </row>
    <row r="8408" spans="5:5" x14ac:dyDescent="0.25">
      <c r="E8408"/>
    </row>
    <row r="8409" spans="5:5" x14ac:dyDescent="0.25">
      <c r="E8409"/>
    </row>
    <row r="8410" spans="5:5" x14ac:dyDescent="0.25">
      <c r="E8410"/>
    </row>
    <row r="8411" spans="5:5" x14ac:dyDescent="0.25">
      <c r="E8411"/>
    </row>
    <row r="8412" spans="5:5" x14ac:dyDescent="0.25">
      <c r="E8412"/>
    </row>
    <row r="8413" spans="5:5" x14ac:dyDescent="0.25">
      <c r="E8413"/>
    </row>
    <row r="8414" spans="5:5" x14ac:dyDescent="0.25">
      <c r="E8414"/>
    </row>
    <row r="8415" spans="5:5" x14ac:dyDescent="0.25">
      <c r="E8415"/>
    </row>
    <row r="8416" spans="5:5" x14ac:dyDescent="0.25">
      <c r="E8416"/>
    </row>
    <row r="8417" spans="5:5" x14ac:dyDescent="0.25">
      <c r="E8417"/>
    </row>
    <row r="8418" spans="5:5" x14ac:dyDescent="0.25">
      <c r="E8418"/>
    </row>
    <row r="8419" spans="5:5" x14ac:dyDescent="0.25">
      <c r="E8419"/>
    </row>
    <row r="8420" spans="5:5" x14ac:dyDescent="0.25">
      <c r="E8420"/>
    </row>
    <row r="8421" spans="5:5" x14ac:dyDescent="0.25">
      <c r="E8421"/>
    </row>
    <row r="8422" spans="5:5" x14ac:dyDescent="0.25">
      <c r="E8422"/>
    </row>
    <row r="8423" spans="5:5" x14ac:dyDescent="0.25">
      <c r="E8423"/>
    </row>
    <row r="8424" spans="5:5" x14ac:dyDescent="0.25">
      <c r="E8424"/>
    </row>
    <row r="8425" spans="5:5" x14ac:dyDescent="0.25">
      <c r="E8425"/>
    </row>
    <row r="8426" spans="5:5" x14ac:dyDescent="0.25">
      <c r="E8426"/>
    </row>
    <row r="8427" spans="5:5" x14ac:dyDescent="0.25">
      <c r="E8427"/>
    </row>
    <row r="8428" spans="5:5" x14ac:dyDescent="0.25">
      <c r="E8428"/>
    </row>
    <row r="8429" spans="5:5" x14ac:dyDescent="0.25">
      <c r="E8429"/>
    </row>
    <row r="8430" spans="5:5" x14ac:dyDescent="0.25">
      <c r="E8430"/>
    </row>
    <row r="8431" spans="5:5" x14ac:dyDescent="0.25">
      <c r="E8431"/>
    </row>
    <row r="8432" spans="5:5" x14ac:dyDescent="0.25">
      <c r="E8432"/>
    </row>
    <row r="8433" spans="5:5" x14ac:dyDescent="0.25">
      <c r="E8433"/>
    </row>
    <row r="8434" spans="5:5" x14ac:dyDescent="0.25">
      <c r="E8434"/>
    </row>
    <row r="8435" spans="5:5" x14ac:dyDescent="0.25">
      <c r="E8435"/>
    </row>
    <row r="8436" spans="5:5" x14ac:dyDescent="0.25">
      <c r="E8436"/>
    </row>
    <row r="8437" spans="5:5" x14ac:dyDescent="0.25">
      <c r="E8437"/>
    </row>
    <row r="8438" spans="5:5" x14ac:dyDescent="0.25">
      <c r="E8438"/>
    </row>
    <row r="8439" spans="5:5" x14ac:dyDescent="0.25">
      <c r="E8439"/>
    </row>
    <row r="8440" spans="5:5" x14ac:dyDescent="0.25">
      <c r="E8440"/>
    </row>
    <row r="8441" spans="5:5" x14ac:dyDescent="0.25">
      <c r="E8441"/>
    </row>
    <row r="8442" spans="5:5" x14ac:dyDescent="0.25">
      <c r="E8442"/>
    </row>
    <row r="8443" spans="5:5" x14ac:dyDescent="0.25">
      <c r="E8443"/>
    </row>
    <row r="8444" spans="5:5" x14ac:dyDescent="0.25">
      <c r="E8444"/>
    </row>
    <row r="8445" spans="5:5" x14ac:dyDescent="0.25">
      <c r="E8445"/>
    </row>
    <row r="8446" spans="5:5" x14ac:dyDescent="0.25">
      <c r="E8446"/>
    </row>
    <row r="8447" spans="5:5" x14ac:dyDescent="0.25">
      <c r="E8447"/>
    </row>
    <row r="8448" spans="5:5" x14ac:dyDescent="0.25">
      <c r="E8448"/>
    </row>
    <row r="8449" spans="5:5" x14ac:dyDescent="0.25">
      <c r="E8449"/>
    </row>
    <row r="8450" spans="5:5" x14ac:dyDescent="0.25">
      <c r="E8450"/>
    </row>
    <row r="8451" spans="5:5" x14ac:dyDescent="0.25">
      <c r="E8451"/>
    </row>
    <row r="8452" spans="5:5" x14ac:dyDescent="0.25">
      <c r="E8452"/>
    </row>
    <row r="8453" spans="5:5" x14ac:dyDescent="0.25">
      <c r="E8453"/>
    </row>
    <row r="8454" spans="5:5" x14ac:dyDescent="0.25">
      <c r="E8454"/>
    </row>
    <row r="8455" spans="5:5" x14ac:dyDescent="0.25">
      <c r="E8455"/>
    </row>
    <row r="8456" spans="5:5" x14ac:dyDescent="0.25">
      <c r="E8456"/>
    </row>
    <row r="8457" spans="5:5" x14ac:dyDescent="0.25">
      <c r="E8457"/>
    </row>
    <row r="8458" spans="5:5" x14ac:dyDescent="0.25">
      <c r="E8458"/>
    </row>
    <row r="8459" spans="5:5" x14ac:dyDescent="0.25">
      <c r="E8459"/>
    </row>
    <row r="8460" spans="5:5" x14ac:dyDescent="0.25">
      <c r="E8460"/>
    </row>
    <row r="8461" spans="5:5" x14ac:dyDescent="0.25">
      <c r="E8461"/>
    </row>
    <row r="8462" spans="5:5" x14ac:dyDescent="0.25">
      <c r="E8462"/>
    </row>
    <row r="8463" spans="5:5" x14ac:dyDescent="0.25">
      <c r="E8463"/>
    </row>
    <row r="8464" spans="5:5" x14ac:dyDescent="0.25">
      <c r="E8464"/>
    </row>
    <row r="8465" spans="5:5" x14ac:dyDescent="0.25">
      <c r="E8465"/>
    </row>
    <row r="8466" spans="5:5" x14ac:dyDescent="0.25">
      <c r="E8466"/>
    </row>
    <row r="8467" spans="5:5" x14ac:dyDescent="0.25">
      <c r="E8467"/>
    </row>
    <row r="8468" spans="5:5" x14ac:dyDescent="0.25">
      <c r="E8468"/>
    </row>
    <row r="8469" spans="5:5" x14ac:dyDescent="0.25">
      <c r="E8469"/>
    </row>
    <row r="8470" spans="5:5" x14ac:dyDescent="0.25">
      <c r="E8470"/>
    </row>
    <row r="8471" spans="5:5" x14ac:dyDescent="0.25">
      <c r="E8471"/>
    </row>
    <row r="8472" spans="5:5" x14ac:dyDescent="0.25">
      <c r="E8472"/>
    </row>
    <row r="8473" spans="5:5" x14ac:dyDescent="0.25">
      <c r="E8473"/>
    </row>
    <row r="8474" spans="5:5" x14ac:dyDescent="0.25">
      <c r="E8474"/>
    </row>
    <row r="8475" spans="5:5" x14ac:dyDescent="0.25">
      <c r="E8475"/>
    </row>
    <row r="8476" spans="5:5" x14ac:dyDescent="0.25">
      <c r="E8476"/>
    </row>
    <row r="8477" spans="5:5" x14ac:dyDescent="0.25">
      <c r="E8477"/>
    </row>
    <row r="8478" spans="5:5" x14ac:dyDescent="0.25">
      <c r="E8478"/>
    </row>
    <row r="8479" spans="5:5" x14ac:dyDescent="0.25">
      <c r="E8479"/>
    </row>
    <row r="8480" spans="5:5" x14ac:dyDescent="0.25">
      <c r="E8480"/>
    </row>
    <row r="8481" spans="5:5" x14ac:dyDescent="0.25">
      <c r="E8481"/>
    </row>
    <row r="8482" spans="5:5" x14ac:dyDescent="0.25">
      <c r="E8482"/>
    </row>
    <row r="8483" spans="5:5" x14ac:dyDescent="0.25">
      <c r="E8483"/>
    </row>
    <row r="8484" spans="5:5" x14ac:dyDescent="0.25">
      <c r="E8484"/>
    </row>
    <row r="8485" spans="5:5" x14ac:dyDescent="0.25">
      <c r="E8485"/>
    </row>
    <row r="8486" spans="5:5" x14ac:dyDescent="0.25">
      <c r="E8486"/>
    </row>
    <row r="8487" spans="5:5" x14ac:dyDescent="0.25">
      <c r="E8487"/>
    </row>
    <row r="8488" spans="5:5" x14ac:dyDescent="0.25">
      <c r="E8488"/>
    </row>
    <row r="8489" spans="5:5" x14ac:dyDescent="0.25">
      <c r="E8489"/>
    </row>
    <row r="8490" spans="5:5" x14ac:dyDescent="0.25">
      <c r="E8490"/>
    </row>
    <row r="8491" spans="5:5" x14ac:dyDescent="0.25">
      <c r="E8491"/>
    </row>
    <row r="8492" spans="5:5" x14ac:dyDescent="0.25">
      <c r="E8492"/>
    </row>
    <row r="8493" spans="5:5" x14ac:dyDescent="0.25">
      <c r="E8493"/>
    </row>
    <row r="8494" spans="5:5" x14ac:dyDescent="0.25">
      <c r="E8494"/>
    </row>
    <row r="8495" spans="5:5" x14ac:dyDescent="0.25">
      <c r="E8495"/>
    </row>
    <row r="8496" spans="5:5" x14ac:dyDescent="0.25">
      <c r="E8496"/>
    </row>
    <row r="8497" spans="5:5" x14ac:dyDescent="0.25">
      <c r="E8497"/>
    </row>
    <row r="8498" spans="5:5" x14ac:dyDescent="0.25">
      <c r="E8498"/>
    </row>
    <row r="8499" spans="5:5" x14ac:dyDescent="0.25">
      <c r="E8499"/>
    </row>
    <row r="8500" spans="5:5" x14ac:dyDescent="0.25">
      <c r="E8500"/>
    </row>
    <row r="8501" spans="5:5" x14ac:dyDescent="0.25">
      <c r="E8501"/>
    </row>
    <row r="8502" spans="5:5" x14ac:dyDescent="0.25">
      <c r="E8502"/>
    </row>
    <row r="8503" spans="5:5" x14ac:dyDescent="0.25">
      <c r="E8503"/>
    </row>
    <row r="8504" spans="5:5" x14ac:dyDescent="0.25">
      <c r="E8504"/>
    </row>
    <row r="8505" spans="5:5" x14ac:dyDescent="0.25">
      <c r="E8505"/>
    </row>
    <row r="8506" spans="5:5" x14ac:dyDescent="0.25">
      <c r="E8506"/>
    </row>
    <row r="8507" spans="5:5" x14ac:dyDescent="0.25">
      <c r="E8507"/>
    </row>
    <row r="8508" spans="5:5" x14ac:dyDescent="0.25">
      <c r="E8508"/>
    </row>
    <row r="8509" spans="5:5" x14ac:dyDescent="0.25">
      <c r="E8509"/>
    </row>
    <row r="8510" spans="5:5" x14ac:dyDescent="0.25">
      <c r="E8510"/>
    </row>
    <row r="8511" spans="5:5" x14ac:dyDescent="0.25">
      <c r="E8511"/>
    </row>
    <row r="8512" spans="5:5" x14ac:dyDescent="0.25">
      <c r="E8512"/>
    </row>
    <row r="8513" spans="5:5" x14ac:dyDescent="0.25">
      <c r="E8513"/>
    </row>
    <row r="8514" spans="5:5" x14ac:dyDescent="0.25">
      <c r="E8514"/>
    </row>
    <row r="8515" spans="5:5" x14ac:dyDescent="0.25">
      <c r="E8515"/>
    </row>
    <row r="8516" spans="5:5" x14ac:dyDescent="0.25">
      <c r="E8516"/>
    </row>
    <row r="8517" spans="5:5" x14ac:dyDescent="0.25">
      <c r="E8517"/>
    </row>
    <row r="8518" spans="5:5" x14ac:dyDescent="0.25">
      <c r="E8518"/>
    </row>
    <row r="8519" spans="5:5" x14ac:dyDescent="0.25">
      <c r="E8519"/>
    </row>
    <row r="8520" spans="5:5" x14ac:dyDescent="0.25">
      <c r="E8520"/>
    </row>
    <row r="8521" spans="5:5" x14ac:dyDescent="0.25">
      <c r="E8521"/>
    </row>
    <row r="8522" spans="5:5" x14ac:dyDescent="0.25">
      <c r="E8522"/>
    </row>
    <row r="8523" spans="5:5" x14ac:dyDescent="0.25">
      <c r="E8523"/>
    </row>
    <row r="8524" spans="5:5" x14ac:dyDescent="0.25">
      <c r="E8524"/>
    </row>
    <row r="8525" spans="5:5" x14ac:dyDescent="0.25">
      <c r="E8525"/>
    </row>
    <row r="8526" spans="5:5" x14ac:dyDescent="0.25">
      <c r="E8526"/>
    </row>
    <row r="8527" spans="5:5" x14ac:dyDescent="0.25">
      <c r="E8527"/>
    </row>
    <row r="8528" spans="5:5" x14ac:dyDescent="0.25">
      <c r="E8528"/>
    </row>
    <row r="8529" spans="5:5" x14ac:dyDescent="0.25">
      <c r="E8529"/>
    </row>
    <row r="8530" spans="5:5" x14ac:dyDescent="0.25">
      <c r="E8530"/>
    </row>
    <row r="8531" spans="5:5" x14ac:dyDescent="0.25">
      <c r="E8531"/>
    </row>
    <row r="8532" spans="5:5" x14ac:dyDescent="0.25">
      <c r="E8532"/>
    </row>
    <row r="8533" spans="5:5" x14ac:dyDescent="0.25">
      <c r="E8533"/>
    </row>
    <row r="8534" spans="5:5" x14ac:dyDescent="0.25">
      <c r="E8534"/>
    </row>
    <row r="8535" spans="5:5" x14ac:dyDescent="0.25">
      <c r="E8535"/>
    </row>
    <row r="8536" spans="5:5" x14ac:dyDescent="0.25">
      <c r="E8536"/>
    </row>
    <row r="8537" spans="5:5" x14ac:dyDescent="0.25">
      <c r="E8537"/>
    </row>
    <row r="8538" spans="5:5" x14ac:dyDescent="0.25">
      <c r="E8538"/>
    </row>
    <row r="8539" spans="5:5" x14ac:dyDescent="0.25">
      <c r="E8539"/>
    </row>
    <row r="8540" spans="5:5" x14ac:dyDescent="0.25">
      <c r="E8540"/>
    </row>
    <row r="8541" spans="5:5" x14ac:dyDescent="0.25">
      <c r="E8541"/>
    </row>
    <row r="8542" spans="5:5" x14ac:dyDescent="0.25">
      <c r="E8542"/>
    </row>
    <row r="8543" spans="5:5" x14ac:dyDescent="0.25">
      <c r="E8543"/>
    </row>
    <row r="8544" spans="5:5" x14ac:dyDescent="0.25">
      <c r="E8544"/>
    </row>
    <row r="8545" spans="5:5" x14ac:dyDescent="0.25">
      <c r="E8545"/>
    </row>
    <row r="8546" spans="5:5" x14ac:dyDescent="0.25">
      <c r="E8546"/>
    </row>
    <row r="8547" spans="5:5" x14ac:dyDescent="0.25">
      <c r="E8547"/>
    </row>
    <row r="8548" spans="5:5" x14ac:dyDescent="0.25">
      <c r="E8548"/>
    </row>
    <row r="8549" spans="5:5" x14ac:dyDescent="0.25">
      <c r="E8549"/>
    </row>
    <row r="8550" spans="5:5" x14ac:dyDescent="0.25">
      <c r="E8550"/>
    </row>
    <row r="8551" spans="5:5" x14ac:dyDescent="0.25">
      <c r="E8551"/>
    </row>
    <row r="8552" spans="5:5" x14ac:dyDescent="0.25">
      <c r="E8552"/>
    </row>
    <row r="8553" spans="5:5" x14ac:dyDescent="0.25">
      <c r="E8553"/>
    </row>
    <row r="8554" spans="5:5" x14ac:dyDescent="0.25">
      <c r="E8554"/>
    </row>
    <row r="8555" spans="5:5" x14ac:dyDescent="0.25">
      <c r="E8555"/>
    </row>
    <row r="8556" spans="5:5" x14ac:dyDescent="0.25">
      <c r="E8556"/>
    </row>
    <row r="8557" spans="5:5" x14ac:dyDescent="0.25">
      <c r="E8557"/>
    </row>
    <row r="8558" spans="5:5" x14ac:dyDescent="0.25">
      <c r="E8558"/>
    </row>
    <row r="8559" spans="5:5" x14ac:dyDescent="0.25">
      <c r="E8559"/>
    </row>
    <row r="8560" spans="5:5" x14ac:dyDescent="0.25">
      <c r="E8560"/>
    </row>
    <row r="8561" spans="5:5" x14ac:dyDescent="0.25">
      <c r="E8561"/>
    </row>
    <row r="8562" spans="5:5" x14ac:dyDescent="0.25">
      <c r="E8562"/>
    </row>
    <row r="8563" spans="5:5" x14ac:dyDescent="0.25">
      <c r="E8563"/>
    </row>
    <row r="8564" spans="5:5" x14ac:dyDescent="0.25">
      <c r="E8564"/>
    </row>
    <row r="8565" spans="5:5" x14ac:dyDescent="0.25">
      <c r="E8565"/>
    </row>
    <row r="8566" spans="5:5" x14ac:dyDescent="0.25">
      <c r="E8566"/>
    </row>
    <row r="8567" spans="5:5" x14ac:dyDescent="0.25">
      <c r="E8567"/>
    </row>
    <row r="8568" spans="5:5" x14ac:dyDescent="0.25">
      <c r="E8568"/>
    </row>
    <row r="8569" spans="5:5" x14ac:dyDescent="0.25">
      <c r="E8569"/>
    </row>
    <row r="8570" spans="5:5" x14ac:dyDescent="0.25">
      <c r="E8570"/>
    </row>
    <row r="8571" spans="5:5" x14ac:dyDescent="0.25">
      <c r="E8571"/>
    </row>
    <row r="8572" spans="5:5" x14ac:dyDescent="0.25">
      <c r="E8572"/>
    </row>
    <row r="8573" spans="5:5" x14ac:dyDescent="0.25">
      <c r="E8573"/>
    </row>
    <row r="8574" spans="5:5" x14ac:dyDescent="0.25">
      <c r="E8574"/>
    </row>
    <row r="8575" spans="5:5" x14ac:dyDescent="0.25">
      <c r="E8575"/>
    </row>
    <row r="8576" spans="5:5" x14ac:dyDescent="0.25">
      <c r="E8576"/>
    </row>
    <row r="8577" spans="5:5" x14ac:dyDescent="0.25">
      <c r="E8577"/>
    </row>
    <row r="8578" spans="5:5" x14ac:dyDescent="0.25">
      <c r="E8578"/>
    </row>
    <row r="8579" spans="5:5" x14ac:dyDescent="0.25">
      <c r="E8579"/>
    </row>
    <row r="8580" spans="5:5" x14ac:dyDescent="0.25">
      <c r="E8580"/>
    </row>
    <row r="8581" spans="5:5" x14ac:dyDescent="0.25">
      <c r="E8581"/>
    </row>
    <row r="8582" spans="5:5" x14ac:dyDescent="0.25">
      <c r="E8582"/>
    </row>
    <row r="8583" spans="5:5" x14ac:dyDescent="0.25">
      <c r="E8583"/>
    </row>
    <row r="8584" spans="5:5" x14ac:dyDescent="0.25">
      <c r="E8584"/>
    </row>
    <row r="8585" spans="5:5" x14ac:dyDescent="0.25">
      <c r="E8585"/>
    </row>
    <row r="8586" spans="5:5" x14ac:dyDescent="0.25">
      <c r="E8586"/>
    </row>
    <row r="8587" spans="5:5" x14ac:dyDescent="0.25">
      <c r="E8587"/>
    </row>
    <row r="8588" spans="5:5" x14ac:dyDescent="0.25">
      <c r="E8588"/>
    </row>
    <row r="8589" spans="5:5" x14ac:dyDescent="0.25">
      <c r="E8589"/>
    </row>
    <row r="8590" spans="5:5" x14ac:dyDescent="0.25">
      <c r="E8590"/>
    </row>
    <row r="8591" spans="5:5" x14ac:dyDescent="0.25">
      <c r="E8591"/>
    </row>
    <row r="8592" spans="5:5" x14ac:dyDescent="0.25">
      <c r="E8592"/>
    </row>
    <row r="8593" spans="5:5" x14ac:dyDescent="0.25">
      <c r="E8593"/>
    </row>
    <row r="8594" spans="5:5" x14ac:dyDescent="0.25">
      <c r="E8594"/>
    </row>
    <row r="8595" spans="5:5" x14ac:dyDescent="0.25">
      <c r="E8595"/>
    </row>
    <row r="8596" spans="5:5" x14ac:dyDescent="0.25">
      <c r="E8596"/>
    </row>
    <row r="8597" spans="5:5" x14ac:dyDescent="0.25">
      <c r="E8597"/>
    </row>
    <row r="8598" spans="5:5" x14ac:dyDescent="0.25">
      <c r="E8598"/>
    </row>
    <row r="8599" spans="5:5" x14ac:dyDescent="0.25">
      <c r="E8599"/>
    </row>
    <row r="8600" spans="5:5" x14ac:dyDescent="0.25">
      <c r="E8600"/>
    </row>
    <row r="8601" spans="5:5" x14ac:dyDescent="0.25">
      <c r="E8601"/>
    </row>
    <row r="8602" spans="5:5" x14ac:dyDescent="0.25">
      <c r="E8602"/>
    </row>
    <row r="8603" spans="5:5" x14ac:dyDescent="0.25">
      <c r="E8603"/>
    </row>
    <row r="8604" spans="5:5" x14ac:dyDescent="0.25">
      <c r="E8604"/>
    </row>
    <row r="8605" spans="5:5" x14ac:dyDescent="0.25">
      <c r="E8605"/>
    </row>
    <row r="8606" spans="5:5" x14ac:dyDescent="0.25">
      <c r="E8606"/>
    </row>
    <row r="8607" spans="5:5" x14ac:dyDescent="0.25">
      <c r="E8607"/>
    </row>
    <row r="8608" spans="5:5" x14ac:dyDescent="0.25">
      <c r="E8608"/>
    </row>
    <row r="8609" spans="5:5" x14ac:dyDescent="0.25">
      <c r="E8609"/>
    </row>
    <row r="8610" spans="5:5" x14ac:dyDescent="0.25">
      <c r="E8610"/>
    </row>
    <row r="8611" spans="5:5" x14ac:dyDescent="0.25">
      <c r="E8611"/>
    </row>
    <row r="8612" spans="5:5" x14ac:dyDescent="0.25">
      <c r="E8612"/>
    </row>
    <row r="8613" spans="5:5" x14ac:dyDescent="0.25">
      <c r="E8613"/>
    </row>
    <row r="8614" spans="5:5" x14ac:dyDescent="0.25">
      <c r="E8614"/>
    </row>
    <row r="8615" spans="5:5" x14ac:dyDescent="0.25">
      <c r="E8615"/>
    </row>
    <row r="8616" spans="5:5" x14ac:dyDescent="0.25">
      <c r="E8616"/>
    </row>
    <row r="8617" spans="5:5" x14ac:dyDescent="0.25">
      <c r="E8617"/>
    </row>
    <row r="8618" spans="5:5" x14ac:dyDescent="0.25">
      <c r="E8618"/>
    </row>
    <row r="8619" spans="5:5" x14ac:dyDescent="0.25">
      <c r="E8619"/>
    </row>
    <row r="8620" spans="5:5" x14ac:dyDescent="0.25">
      <c r="E8620"/>
    </row>
    <row r="8621" spans="5:5" x14ac:dyDescent="0.25">
      <c r="E8621"/>
    </row>
    <row r="8622" spans="5:5" x14ac:dyDescent="0.25">
      <c r="E8622"/>
    </row>
    <row r="8623" spans="5:5" x14ac:dyDescent="0.25">
      <c r="E8623"/>
    </row>
    <row r="8624" spans="5:5" x14ac:dyDescent="0.25">
      <c r="E8624"/>
    </row>
    <row r="8625" spans="5:5" x14ac:dyDescent="0.25">
      <c r="E8625"/>
    </row>
    <row r="8626" spans="5:5" x14ac:dyDescent="0.25">
      <c r="E8626"/>
    </row>
    <row r="8627" spans="5:5" x14ac:dyDescent="0.25">
      <c r="E8627"/>
    </row>
    <row r="8628" spans="5:5" x14ac:dyDescent="0.25">
      <c r="E8628"/>
    </row>
    <row r="8629" spans="5:5" x14ac:dyDescent="0.25">
      <c r="E8629"/>
    </row>
    <row r="8630" spans="5:5" x14ac:dyDescent="0.25">
      <c r="E8630"/>
    </row>
    <row r="8631" spans="5:5" x14ac:dyDescent="0.25">
      <c r="E8631"/>
    </row>
    <row r="8632" spans="5:5" x14ac:dyDescent="0.25">
      <c r="E8632"/>
    </row>
    <row r="8633" spans="5:5" x14ac:dyDescent="0.25">
      <c r="E8633"/>
    </row>
    <row r="8634" spans="5:5" x14ac:dyDescent="0.25">
      <c r="E8634"/>
    </row>
    <row r="8635" spans="5:5" x14ac:dyDescent="0.25">
      <c r="E8635"/>
    </row>
    <row r="8636" spans="5:5" x14ac:dyDescent="0.25">
      <c r="E8636"/>
    </row>
    <row r="8637" spans="5:5" x14ac:dyDescent="0.25">
      <c r="E8637"/>
    </row>
    <row r="8638" spans="5:5" x14ac:dyDescent="0.25">
      <c r="E8638"/>
    </row>
    <row r="8639" spans="5:5" x14ac:dyDescent="0.25">
      <c r="E8639"/>
    </row>
    <row r="8640" spans="5:5" x14ac:dyDescent="0.25">
      <c r="E8640"/>
    </row>
    <row r="8641" spans="5:5" x14ac:dyDescent="0.25">
      <c r="E8641"/>
    </row>
    <row r="8642" spans="5:5" x14ac:dyDescent="0.25">
      <c r="E8642"/>
    </row>
    <row r="8643" spans="5:5" x14ac:dyDescent="0.25">
      <c r="E8643"/>
    </row>
    <row r="8644" spans="5:5" x14ac:dyDescent="0.25">
      <c r="E8644"/>
    </row>
    <row r="8645" spans="5:5" x14ac:dyDescent="0.25">
      <c r="E8645"/>
    </row>
    <row r="8646" spans="5:5" x14ac:dyDescent="0.25">
      <c r="E8646"/>
    </row>
    <row r="8647" spans="5:5" x14ac:dyDescent="0.25">
      <c r="E8647"/>
    </row>
    <row r="8648" spans="5:5" x14ac:dyDescent="0.25">
      <c r="E8648"/>
    </row>
    <row r="8649" spans="5:5" x14ac:dyDescent="0.25">
      <c r="E8649"/>
    </row>
    <row r="8650" spans="5:5" x14ac:dyDescent="0.25">
      <c r="E8650"/>
    </row>
    <row r="8651" spans="5:5" x14ac:dyDescent="0.25">
      <c r="E8651"/>
    </row>
    <row r="8652" spans="5:5" x14ac:dyDescent="0.25">
      <c r="E8652"/>
    </row>
    <row r="8653" spans="5:5" x14ac:dyDescent="0.25">
      <c r="E8653"/>
    </row>
    <row r="8654" spans="5:5" x14ac:dyDescent="0.25">
      <c r="E8654"/>
    </row>
    <row r="8655" spans="5:5" x14ac:dyDescent="0.25">
      <c r="E8655"/>
    </row>
    <row r="8656" spans="5:5" x14ac:dyDescent="0.25">
      <c r="E8656"/>
    </row>
    <row r="8657" spans="5:5" x14ac:dyDescent="0.25">
      <c r="E8657"/>
    </row>
    <row r="8658" spans="5:5" x14ac:dyDescent="0.25">
      <c r="E8658"/>
    </row>
    <row r="8659" spans="5:5" x14ac:dyDescent="0.25">
      <c r="E8659"/>
    </row>
    <row r="8660" spans="5:5" x14ac:dyDescent="0.25">
      <c r="E8660"/>
    </row>
    <row r="8661" spans="5:5" x14ac:dyDescent="0.25">
      <c r="E8661"/>
    </row>
    <row r="8662" spans="5:5" x14ac:dyDescent="0.25">
      <c r="E8662"/>
    </row>
    <row r="8663" spans="5:5" x14ac:dyDescent="0.25">
      <c r="E8663"/>
    </row>
    <row r="8664" spans="5:5" x14ac:dyDescent="0.25">
      <c r="E8664"/>
    </row>
    <row r="8665" spans="5:5" x14ac:dyDescent="0.25">
      <c r="E8665"/>
    </row>
    <row r="8666" spans="5:5" x14ac:dyDescent="0.25">
      <c r="E8666"/>
    </row>
    <row r="8667" spans="5:5" x14ac:dyDescent="0.25">
      <c r="E8667"/>
    </row>
    <row r="8668" spans="5:5" x14ac:dyDescent="0.25">
      <c r="E8668"/>
    </row>
    <row r="8669" spans="5:5" x14ac:dyDescent="0.25">
      <c r="E8669"/>
    </row>
    <row r="8670" spans="5:5" x14ac:dyDescent="0.25">
      <c r="E8670"/>
    </row>
    <row r="8671" spans="5:5" x14ac:dyDescent="0.25">
      <c r="E8671"/>
    </row>
    <row r="8672" spans="5:5" x14ac:dyDescent="0.25">
      <c r="E8672"/>
    </row>
    <row r="8673" spans="5:5" x14ac:dyDescent="0.25">
      <c r="E8673"/>
    </row>
    <row r="8674" spans="5:5" x14ac:dyDescent="0.25">
      <c r="E8674"/>
    </row>
    <row r="8675" spans="5:5" x14ac:dyDescent="0.25">
      <c r="E8675"/>
    </row>
    <row r="8676" spans="5:5" x14ac:dyDescent="0.25">
      <c r="E8676"/>
    </row>
    <row r="8677" spans="5:5" x14ac:dyDescent="0.25">
      <c r="E8677"/>
    </row>
    <row r="8678" spans="5:5" x14ac:dyDescent="0.25">
      <c r="E8678"/>
    </row>
    <row r="8679" spans="5:5" x14ac:dyDescent="0.25">
      <c r="E8679"/>
    </row>
    <row r="8680" spans="5:5" x14ac:dyDescent="0.25">
      <c r="E8680"/>
    </row>
    <row r="8681" spans="5:5" x14ac:dyDescent="0.25">
      <c r="E8681"/>
    </row>
    <row r="8682" spans="5:5" x14ac:dyDescent="0.25">
      <c r="E8682"/>
    </row>
    <row r="8683" spans="5:5" x14ac:dyDescent="0.25">
      <c r="E8683"/>
    </row>
    <row r="8684" spans="5:5" x14ac:dyDescent="0.25">
      <c r="E8684"/>
    </row>
    <row r="8685" spans="5:5" x14ac:dyDescent="0.25">
      <c r="E8685"/>
    </row>
    <row r="8686" spans="5:5" x14ac:dyDescent="0.25">
      <c r="E8686"/>
    </row>
    <row r="8687" spans="5:5" x14ac:dyDescent="0.25">
      <c r="E8687"/>
    </row>
    <row r="8688" spans="5:5" x14ac:dyDescent="0.25">
      <c r="E8688"/>
    </row>
    <row r="8689" spans="5:5" x14ac:dyDescent="0.25">
      <c r="E8689"/>
    </row>
    <row r="8690" spans="5:5" x14ac:dyDescent="0.25">
      <c r="E8690"/>
    </row>
    <row r="8691" spans="5:5" x14ac:dyDescent="0.25">
      <c r="E8691"/>
    </row>
    <row r="8692" spans="5:5" x14ac:dyDescent="0.25">
      <c r="E8692"/>
    </row>
    <row r="8693" spans="5:5" x14ac:dyDescent="0.25">
      <c r="E8693"/>
    </row>
    <row r="8694" spans="5:5" x14ac:dyDescent="0.25">
      <c r="E8694"/>
    </row>
    <row r="8695" spans="5:5" x14ac:dyDescent="0.25">
      <c r="E8695"/>
    </row>
    <row r="8696" spans="5:5" x14ac:dyDescent="0.25">
      <c r="E8696"/>
    </row>
    <row r="8697" spans="5:5" x14ac:dyDescent="0.25">
      <c r="E8697"/>
    </row>
    <row r="8698" spans="5:5" x14ac:dyDescent="0.25">
      <c r="E8698"/>
    </row>
    <row r="8699" spans="5:5" x14ac:dyDescent="0.25">
      <c r="E8699"/>
    </row>
    <row r="8700" spans="5:5" x14ac:dyDescent="0.25">
      <c r="E8700"/>
    </row>
    <row r="8701" spans="5:5" x14ac:dyDescent="0.25">
      <c r="E8701"/>
    </row>
    <row r="8702" spans="5:5" x14ac:dyDescent="0.25">
      <c r="E8702"/>
    </row>
    <row r="8703" spans="5:5" x14ac:dyDescent="0.25">
      <c r="E8703"/>
    </row>
    <row r="8704" spans="5:5" x14ac:dyDescent="0.25">
      <c r="E8704"/>
    </row>
    <row r="8705" spans="5:5" x14ac:dyDescent="0.25">
      <c r="E8705"/>
    </row>
    <row r="8706" spans="5:5" x14ac:dyDescent="0.25">
      <c r="E8706"/>
    </row>
    <row r="8707" spans="5:5" x14ac:dyDescent="0.25">
      <c r="E8707"/>
    </row>
    <row r="8708" spans="5:5" x14ac:dyDescent="0.25">
      <c r="E8708"/>
    </row>
    <row r="8709" spans="5:5" x14ac:dyDescent="0.25">
      <c r="E8709"/>
    </row>
    <row r="8710" spans="5:5" x14ac:dyDescent="0.25">
      <c r="E8710"/>
    </row>
    <row r="8711" spans="5:5" x14ac:dyDescent="0.25">
      <c r="E8711"/>
    </row>
    <row r="8712" spans="5:5" x14ac:dyDescent="0.25">
      <c r="E8712"/>
    </row>
    <row r="8713" spans="5:5" x14ac:dyDescent="0.25">
      <c r="E8713"/>
    </row>
    <row r="8714" spans="5:5" x14ac:dyDescent="0.25">
      <c r="E8714"/>
    </row>
    <row r="8715" spans="5:5" x14ac:dyDescent="0.25">
      <c r="E8715"/>
    </row>
    <row r="8716" spans="5:5" x14ac:dyDescent="0.25">
      <c r="E8716"/>
    </row>
    <row r="8717" spans="5:5" x14ac:dyDescent="0.25">
      <c r="E8717"/>
    </row>
    <row r="8718" spans="5:5" x14ac:dyDescent="0.25">
      <c r="E8718"/>
    </row>
    <row r="8719" spans="5:5" x14ac:dyDescent="0.25">
      <c r="E8719"/>
    </row>
    <row r="8720" spans="5:5" x14ac:dyDescent="0.25">
      <c r="E8720"/>
    </row>
    <row r="8721" spans="5:5" x14ac:dyDescent="0.25">
      <c r="E8721"/>
    </row>
    <row r="8722" spans="5:5" x14ac:dyDescent="0.25">
      <c r="E8722"/>
    </row>
    <row r="8723" spans="5:5" x14ac:dyDescent="0.25">
      <c r="E8723"/>
    </row>
    <row r="8724" spans="5:5" x14ac:dyDescent="0.25">
      <c r="E8724"/>
    </row>
    <row r="8725" spans="5:5" x14ac:dyDescent="0.25">
      <c r="E8725"/>
    </row>
    <row r="8726" spans="5:5" x14ac:dyDescent="0.25">
      <c r="E8726"/>
    </row>
    <row r="8727" spans="5:5" x14ac:dyDescent="0.25">
      <c r="E8727"/>
    </row>
    <row r="8728" spans="5:5" x14ac:dyDescent="0.25">
      <c r="E8728"/>
    </row>
    <row r="8729" spans="5:5" x14ac:dyDescent="0.25">
      <c r="E8729"/>
    </row>
    <row r="8730" spans="5:5" x14ac:dyDescent="0.25">
      <c r="E8730"/>
    </row>
    <row r="8731" spans="5:5" x14ac:dyDescent="0.25">
      <c r="E8731"/>
    </row>
    <row r="8732" spans="5:5" x14ac:dyDescent="0.25">
      <c r="E8732"/>
    </row>
    <row r="8733" spans="5:5" x14ac:dyDescent="0.25">
      <c r="E8733"/>
    </row>
    <row r="8734" spans="5:5" x14ac:dyDescent="0.25">
      <c r="E8734"/>
    </row>
    <row r="8735" spans="5:5" x14ac:dyDescent="0.25">
      <c r="E8735"/>
    </row>
    <row r="8736" spans="5:5" x14ac:dyDescent="0.25">
      <c r="E8736"/>
    </row>
    <row r="8737" spans="5:5" x14ac:dyDescent="0.25">
      <c r="E8737"/>
    </row>
    <row r="8738" spans="5:5" x14ac:dyDescent="0.25">
      <c r="E8738"/>
    </row>
    <row r="8739" spans="5:5" x14ac:dyDescent="0.25">
      <c r="E8739"/>
    </row>
    <row r="8740" spans="5:5" x14ac:dyDescent="0.25">
      <c r="E8740"/>
    </row>
    <row r="8741" spans="5:5" x14ac:dyDescent="0.25">
      <c r="E8741"/>
    </row>
    <row r="8742" spans="5:5" x14ac:dyDescent="0.25">
      <c r="E8742"/>
    </row>
    <row r="8743" spans="5:5" x14ac:dyDescent="0.25">
      <c r="E8743"/>
    </row>
    <row r="8744" spans="5:5" x14ac:dyDescent="0.25">
      <c r="E8744"/>
    </row>
    <row r="8745" spans="5:5" x14ac:dyDescent="0.25">
      <c r="E8745"/>
    </row>
    <row r="8746" spans="5:5" x14ac:dyDescent="0.25">
      <c r="E8746"/>
    </row>
    <row r="8747" spans="5:5" x14ac:dyDescent="0.25">
      <c r="E8747"/>
    </row>
    <row r="8748" spans="5:5" x14ac:dyDescent="0.25">
      <c r="E8748"/>
    </row>
    <row r="8749" spans="5:5" x14ac:dyDescent="0.25">
      <c r="E8749"/>
    </row>
    <row r="8750" spans="5:5" x14ac:dyDescent="0.25">
      <c r="E8750"/>
    </row>
    <row r="8751" spans="5:5" x14ac:dyDescent="0.25">
      <c r="E8751"/>
    </row>
    <row r="8752" spans="5:5" x14ac:dyDescent="0.25">
      <c r="E8752"/>
    </row>
    <row r="8753" spans="5:5" x14ac:dyDescent="0.25">
      <c r="E8753"/>
    </row>
    <row r="8754" spans="5:5" x14ac:dyDescent="0.25">
      <c r="E8754"/>
    </row>
    <row r="8755" spans="5:5" x14ac:dyDescent="0.25">
      <c r="E8755"/>
    </row>
    <row r="8756" spans="5:5" x14ac:dyDescent="0.25">
      <c r="E8756"/>
    </row>
    <row r="8757" spans="5:5" x14ac:dyDescent="0.25">
      <c r="E8757"/>
    </row>
    <row r="8758" spans="5:5" x14ac:dyDescent="0.25">
      <c r="E8758"/>
    </row>
    <row r="8759" spans="5:5" x14ac:dyDescent="0.25">
      <c r="E8759"/>
    </row>
    <row r="8760" spans="5:5" x14ac:dyDescent="0.25">
      <c r="E8760"/>
    </row>
    <row r="8761" spans="5:5" x14ac:dyDescent="0.25">
      <c r="E8761"/>
    </row>
    <row r="8762" spans="5:5" x14ac:dyDescent="0.25">
      <c r="E8762"/>
    </row>
    <row r="8763" spans="5:5" x14ac:dyDescent="0.25">
      <c r="E8763"/>
    </row>
    <row r="8764" spans="5:5" x14ac:dyDescent="0.25">
      <c r="E8764"/>
    </row>
    <row r="8765" spans="5:5" x14ac:dyDescent="0.25">
      <c r="E8765"/>
    </row>
    <row r="8766" spans="5:5" x14ac:dyDescent="0.25">
      <c r="E8766"/>
    </row>
    <row r="8767" spans="5:5" x14ac:dyDescent="0.25">
      <c r="E8767"/>
    </row>
    <row r="8768" spans="5:5" x14ac:dyDescent="0.25">
      <c r="E8768"/>
    </row>
    <row r="8769" spans="5:5" x14ac:dyDescent="0.25">
      <c r="E8769"/>
    </row>
    <row r="8770" spans="5:5" x14ac:dyDescent="0.25">
      <c r="E8770"/>
    </row>
    <row r="8771" spans="5:5" x14ac:dyDescent="0.25">
      <c r="E8771"/>
    </row>
    <row r="8772" spans="5:5" x14ac:dyDescent="0.25">
      <c r="E8772"/>
    </row>
    <row r="8773" spans="5:5" x14ac:dyDescent="0.25">
      <c r="E8773"/>
    </row>
    <row r="8774" spans="5:5" x14ac:dyDescent="0.25">
      <c r="E8774"/>
    </row>
    <row r="8775" spans="5:5" x14ac:dyDescent="0.25">
      <c r="E8775"/>
    </row>
    <row r="8776" spans="5:5" x14ac:dyDescent="0.25">
      <c r="E8776"/>
    </row>
    <row r="8777" spans="5:5" x14ac:dyDescent="0.25">
      <c r="E8777"/>
    </row>
    <row r="8778" spans="5:5" x14ac:dyDescent="0.25">
      <c r="E8778"/>
    </row>
    <row r="8779" spans="5:5" x14ac:dyDescent="0.25">
      <c r="E8779"/>
    </row>
    <row r="8780" spans="5:5" x14ac:dyDescent="0.25">
      <c r="E8780"/>
    </row>
    <row r="8781" spans="5:5" x14ac:dyDescent="0.25">
      <c r="E8781"/>
    </row>
    <row r="8782" spans="5:5" x14ac:dyDescent="0.25">
      <c r="E8782"/>
    </row>
    <row r="8783" spans="5:5" x14ac:dyDescent="0.25">
      <c r="E8783"/>
    </row>
    <row r="8784" spans="5:5" x14ac:dyDescent="0.25">
      <c r="E8784"/>
    </row>
    <row r="8785" spans="5:5" x14ac:dyDescent="0.25">
      <c r="E8785"/>
    </row>
    <row r="8786" spans="5:5" x14ac:dyDescent="0.25">
      <c r="E8786"/>
    </row>
    <row r="8787" spans="5:5" x14ac:dyDescent="0.25">
      <c r="E8787"/>
    </row>
    <row r="8788" spans="5:5" x14ac:dyDescent="0.25">
      <c r="E8788"/>
    </row>
    <row r="8789" spans="5:5" x14ac:dyDescent="0.25">
      <c r="E8789"/>
    </row>
    <row r="8790" spans="5:5" x14ac:dyDescent="0.25">
      <c r="E8790"/>
    </row>
    <row r="8791" spans="5:5" x14ac:dyDescent="0.25">
      <c r="E8791"/>
    </row>
    <row r="8792" spans="5:5" x14ac:dyDescent="0.25">
      <c r="E8792"/>
    </row>
    <row r="8793" spans="5:5" x14ac:dyDescent="0.25">
      <c r="E8793"/>
    </row>
    <row r="8794" spans="5:5" x14ac:dyDescent="0.25">
      <c r="E8794"/>
    </row>
    <row r="8795" spans="5:5" x14ac:dyDescent="0.25">
      <c r="E8795"/>
    </row>
    <row r="8796" spans="5:5" x14ac:dyDescent="0.25">
      <c r="E8796"/>
    </row>
    <row r="8797" spans="5:5" x14ac:dyDescent="0.25">
      <c r="E8797"/>
    </row>
    <row r="8798" spans="5:5" x14ac:dyDescent="0.25">
      <c r="E8798"/>
    </row>
    <row r="8799" spans="5:5" x14ac:dyDescent="0.25">
      <c r="E8799"/>
    </row>
    <row r="8800" spans="5:5" x14ac:dyDescent="0.25">
      <c r="E8800"/>
    </row>
    <row r="8801" spans="5:5" x14ac:dyDescent="0.25">
      <c r="E8801"/>
    </row>
    <row r="8802" spans="5:5" x14ac:dyDescent="0.25">
      <c r="E8802"/>
    </row>
    <row r="8803" spans="5:5" x14ac:dyDescent="0.25">
      <c r="E8803"/>
    </row>
    <row r="8804" spans="5:5" x14ac:dyDescent="0.25">
      <c r="E8804"/>
    </row>
    <row r="8805" spans="5:5" x14ac:dyDescent="0.25">
      <c r="E8805"/>
    </row>
    <row r="8806" spans="5:5" x14ac:dyDescent="0.25">
      <c r="E8806"/>
    </row>
    <row r="8807" spans="5:5" x14ac:dyDescent="0.25">
      <c r="E8807"/>
    </row>
    <row r="8808" spans="5:5" x14ac:dyDescent="0.25">
      <c r="E8808"/>
    </row>
    <row r="8809" spans="5:5" x14ac:dyDescent="0.25">
      <c r="E8809"/>
    </row>
    <row r="8810" spans="5:5" x14ac:dyDescent="0.25">
      <c r="E8810"/>
    </row>
    <row r="8811" spans="5:5" x14ac:dyDescent="0.25">
      <c r="E8811"/>
    </row>
    <row r="8812" spans="5:5" x14ac:dyDescent="0.25">
      <c r="E8812"/>
    </row>
    <row r="8813" spans="5:5" x14ac:dyDescent="0.25">
      <c r="E8813"/>
    </row>
    <row r="8814" spans="5:5" x14ac:dyDescent="0.25">
      <c r="E8814"/>
    </row>
    <row r="8815" spans="5:5" x14ac:dyDescent="0.25">
      <c r="E8815"/>
    </row>
    <row r="8816" spans="5:5" x14ac:dyDescent="0.25">
      <c r="E8816"/>
    </row>
    <row r="8817" spans="5:5" x14ac:dyDescent="0.25">
      <c r="E8817"/>
    </row>
    <row r="8818" spans="5:5" x14ac:dyDescent="0.25">
      <c r="E8818"/>
    </row>
    <row r="8819" spans="5:5" x14ac:dyDescent="0.25">
      <c r="E8819"/>
    </row>
    <row r="8820" spans="5:5" x14ac:dyDescent="0.25">
      <c r="E8820"/>
    </row>
    <row r="8821" spans="5:5" x14ac:dyDescent="0.25">
      <c r="E8821"/>
    </row>
    <row r="8822" spans="5:5" x14ac:dyDescent="0.25">
      <c r="E8822"/>
    </row>
    <row r="8823" spans="5:5" x14ac:dyDescent="0.25">
      <c r="E8823"/>
    </row>
    <row r="8824" spans="5:5" x14ac:dyDescent="0.25">
      <c r="E8824"/>
    </row>
    <row r="8825" spans="5:5" x14ac:dyDescent="0.25">
      <c r="E8825"/>
    </row>
    <row r="8826" spans="5:5" x14ac:dyDescent="0.25">
      <c r="E8826"/>
    </row>
    <row r="8827" spans="5:5" x14ac:dyDescent="0.25">
      <c r="E8827"/>
    </row>
    <row r="8828" spans="5:5" x14ac:dyDescent="0.25">
      <c r="E8828"/>
    </row>
    <row r="8829" spans="5:5" x14ac:dyDescent="0.25">
      <c r="E8829"/>
    </row>
    <row r="8830" spans="5:5" x14ac:dyDescent="0.25">
      <c r="E8830"/>
    </row>
    <row r="8831" spans="5:5" x14ac:dyDescent="0.25">
      <c r="E8831"/>
    </row>
    <row r="8832" spans="5:5" x14ac:dyDescent="0.25">
      <c r="E8832"/>
    </row>
    <row r="8833" spans="5:5" x14ac:dyDescent="0.25">
      <c r="E8833"/>
    </row>
    <row r="8834" spans="5:5" x14ac:dyDescent="0.25">
      <c r="E8834"/>
    </row>
    <row r="8835" spans="5:5" x14ac:dyDescent="0.25">
      <c r="E8835"/>
    </row>
    <row r="8836" spans="5:5" x14ac:dyDescent="0.25">
      <c r="E8836"/>
    </row>
    <row r="8837" spans="5:5" x14ac:dyDescent="0.25">
      <c r="E8837"/>
    </row>
    <row r="8838" spans="5:5" x14ac:dyDescent="0.25">
      <c r="E8838"/>
    </row>
    <row r="8839" spans="5:5" x14ac:dyDescent="0.25">
      <c r="E8839"/>
    </row>
    <row r="8840" spans="5:5" x14ac:dyDescent="0.25">
      <c r="E8840"/>
    </row>
    <row r="8841" spans="5:5" x14ac:dyDescent="0.25">
      <c r="E8841"/>
    </row>
    <row r="8842" spans="5:5" x14ac:dyDescent="0.25">
      <c r="E8842"/>
    </row>
    <row r="8843" spans="5:5" x14ac:dyDescent="0.25">
      <c r="E8843"/>
    </row>
    <row r="8844" spans="5:5" x14ac:dyDescent="0.25">
      <c r="E8844"/>
    </row>
    <row r="8845" spans="5:5" x14ac:dyDescent="0.25">
      <c r="E8845"/>
    </row>
    <row r="8846" spans="5:5" x14ac:dyDescent="0.25">
      <c r="E8846"/>
    </row>
    <row r="8847" spans="5:5" x14ac:dyDescent="0.25">
      <c r="E8847"/>
    </row>
    <row r="8848" spans="5:5" x14ac:dyDescent="0.25">
      <c r="E8848"/>
    </row>
    <row r="8849" spans="5:5" x14ac:dyDescent="0.25">
      <c r="E8849"/>
    </row>
    <row r="8850" spans="5:5" x14ac:dyDescent="0.25">
      <c r="E8850"/>
    </row>
    <row r="8851" spans="5:5" x14ac:dyDescent="0.25">
      <c r="E8851"/>
    </row>
    <row r="8852" spans="5:5" x14ac:dyDescent="0.25">
      <c r="E8852"/>
    </row>
    <row r="8853" spans="5:5" x14ac:dyDescent="0.25">
      <c r="E8853"/>
    </row>
    <row r="8854" spans="5:5" x14ac:dyDescent="0.25">
      <c r="E8854"/>
    </row>
    <row r="8855" spans="5:5" x14ac:dyDescent="0.25">
      <c r="E8855"/>
    </row>
    <row r="8856" spans="5:5" x14ac:dyDescent="0.25">
      <c r="E8856"/>
    </row>
    <row r="8857" spans="5:5" x14ac:dyDescent="0.25">
      <c r="E8857"/>
    </row>
    <row r="8858" spans="5:5" x14ac:dyDescent="0.25">
      <c r="E8858"/>
    </row>
    <row r="8859" spans="5:5" x14ac:dyDescent="0.25">
      <c r="E8859"/>
    </row>
    <row r="8860" spans="5:5" x14ac:dyDescent="0.25">
      <c r="E8860"/>
    </row>
    <row r="8861" spans="5:5" x14ac:dyDescent="0.25">
      <c r="E8861"/>
    </row>
    <row r="8862" spans="5:5" x14ac:dyDescent="0.25">
      <c r="E8862"/>
    </row>
    <row r="8863" spans="5:5" x14ac:dyDescent="0.25">
      <c r="E8863"/>
    </row>
    <row r="8864" spans="5:5" x14ac:dyDescent="0.25">
      <c r="E8864"/>
    </row>
    <row r="8865" spans="5:5" x14ac:dyDescent="0.25">
      <c r="E8865"/>
    </row>
    <row r="8866" spans="5:5" x14ac:dyDescent="0.25">
      <c r="E8866"/>
    </row>
    <row r="8867" spans="5:5" x14ac:dyDescent="0.25">
      <c r="E8867"/>
    </row>
    <row r="8868" spans="5:5" x14ac:dyDescent="0.25">
      <c r="E8868"/>
    </row>
    <row r="8869" spans="5:5" x14ac:dyDescent="0.25">
      <c r="E8869"/>
    </row>
    <row r="8870" spans="5:5" x14ac:dyDescent="0.25">
      <c r="E8870"/>
    </row>
    <row r="8871" spans="5:5" x14ac:dyDescent="0.25">
      <c r="E8871"/>
    </row>
    <row r="8872" spans="5:5" x14ac:dyDescent="0.25">
      <c r="E8872"/>
    </row>
    <row r="8873" spans="5:5" x14ac:dyDescent="0.25">
      <c r="E8873"/>
    </row>
    <row r="8874" spans="5:5" x14ac:dyDescent="0.25">
      <c r="E8874"/>
    </row>
    <row r="8875" spans="5:5" x14ac:dyDescent="0.25">
      <c r="E8875"/>
    </row>
    <row r="8876" spans="5:5" x14ac:dyDescent="0.25">
      <c r="E8876"/>
    </row>
    <row r="8877" spans="5:5" x14ac:dyDescent="0.25">
      <c r="E8877"/>
    </row>
    <row r="8878" spans="5:5" x14ac:dyDescent="0.25">
      <c r="E8878"/>
    </row>
    <row r="8879" spans="5:5" x14ac:dyDescent="0.25">
      <c r="E8879"/>
    </row>
    <row r="8880" spans="5:5" x14ac:dyDescent="0.25">
      <c r="E8880"/>
    </row>
    <row r="8881" spans="5:5" x14ac:dyDescent="0.25">
      <c r="E8881"/>
    </row>
    <row r="8882" spans="5:5" x14ac:dyDescent="0.25">
      <c r="E8882"/>
    </row>
    <row r="8883" spans="5:5" x14ac:dyDescent="0.25">
      <c r="E8883"/>
    </row>
    <row r="8884" spans="5:5" x14ac:dyDescent="0.25">
      <c r="E8884"/>
    </row>
    <row r="8885" spans="5:5" x14ac:dyDescent="0.25">
      <c r="E8885"/>
    </row>
    <row r="8886" spans="5:5" x14ac:dyDescent="0.25">
      <c r="E8886"/>
    </row>
    <row r="8887" spans="5:5" x14ac:dyDescent="0.25">
      <c r="E8887"/>
    </row>
    <row r="8888" spans="5:5" x14ac:dyDescent="0.25">
      <c r="E8888"/>
    </row>
    <row r="8889" spans="5:5" x14ac:dyDescent="0.25">
      <c r="E8889"/>
    </row>
    <row r="8890" spans="5:5" x14ac:dyDescent="0.25">
      <c r="E8890"/>
    </row>
    <row r="8891" spans="5:5" x14ac:dyDescent="0.25">
      <c r="E8891"/>
    </row>
    <row r="8892" spans="5:5" x14ac:dyDescent="0.25">
      <c r="E8892"/>
    </row>
    <row r="8893" spans="5:5" x14ac:dyDescent="0.25">
      <c r="E8893"/>
    </row>
    <row r="8894" spans="5:5" x14ac:dyDescent="0.25">
      <c r="E8894"/>
    </row>
    <row r="8895" spans="5:5" x14ac:dyDescent="0.25">
      <c r="E8895"/>
    </row>
    <row r="8896" spans="5:5" x14ac:dyDescent="0.25">
      <c r="E8896"/>
    </row>
    <row r="8897" spans="5:5" x14ac:dyDescent="0.25">
      <c r="E8897"/>
    </row>
    <row r="8898" spans="5:5" x14ac:dyDescent="0.25">
      <c r="E8898"/>
    </row>
    <row r="8899" spans="5:5" x14ac:dyDescent="0.25">
      <c r="E8899"/>
    </row>
    <row r="8900" spans="5:5" x14ac:dyDescent="0.25">
      <c r="E8900"/>
    </row>
    <row r="8901" spans="5:5" x14ac:dyDescent="0.25">
      <c r="E8901"/>
    </row>
    <row r="8902" spans="5:5" x14ac:dyDescent="0.25">
      <c r="E8902"/>
    </row>
    <row r="8903" spans="5:5" x14ac:dyDescent="0.25">
      <c r="E8903"/>
    </row>
    <row r="8904" spans="5:5" x14ac:dyDescent="0.25">
      <c r="E8904"/>
    </row>
    <row r="8905" spans="5:5" x14ac:dyDescent="0.25">
      <c r="E8905"/>
    </row>
    <row r="8906" spans="5:5" x14ac:dyDescent="0.25">
      <c r="E8906"/>
    </row>
    <row r="8907" spans="5:5" x14ac:dyDescent="0.25">
      <c r="E8907"/>
    </row>
    <row r="8908" spans="5:5" x14ac:dyDescent="0.25">
      <c r="E8908"/>
    </row>
    <row r="8909" spans="5:5" x14ac:dyDescent="0.25">
      <c r="E8909"/>
    </row>
    <row r="8910" spans="5:5" x14ac:dyDescent="0.25">
      <c r="E8910"/>
    </row>
    <row r="8911" spans="5:5" x14ac:dyDescent="0.25">
      <c r="E8911"/>
    </row>
    <row r="8912" spans="5:5" x14ac:dyDescent="0.25">
      <c r="E8912"/>
    </row>
    <row r="8913" spans="5:5" x14ac:dyDescent="0.25">
      <c r="E8913"/>
    </row>
    <row r="8914" spans="5:5" x14ac:dyDescent="0.25">
      <c r="E8914"/>
    </row>
    <row r="8915" spans="5:5" x14ac:dyDescent="0.25">
      <c r="E8915"/>
    </row>
    <row r="8916" spans="5:5" x14ac:dyDescent="0.25">
      <c r="E8916"/>
    </row>
    <row r="8917" spans="5:5" x14ac:dyDescent="0.25">
      <c r="E8917"/>
    </row>
    <row r="8918" spans="5:5" x14ac:dyDescent="0.25">
      <c r="E8918"/>
    </row>
    <row r="8919" spans="5:5" x14ac:dyDescent="0.25">
      <c r="E8919"/>
    </row>
    <row r="8920" spans="5:5" x14ac:dyDescent="0.25">
      <c r="E8920"/>
    </row>
    <row r="8921" spans="5:5" x14ac:dyDescent="0.25">
      <c r="E8921"/>
    </row>
    <row r="8922" spans="5:5" x14ac:dyDescent="0.25">
      <c r="E8922"/>
    </row>
    <row r="8923" spans="5:5" x14ac:dyDescent="0.25">
      <c r="E8923"/>
    </row>
    <row r="8924" spans="5:5" x14ac:dyDescent="0.25">
      <c r="E8924"/>
    </row>
    <row r="8925" spans="5:5" x14ac:dyDescent="0.25">
      <c r="E8925"/>
    </row>
    <row r="8926" spans="5:5" x14ac:dyDescent="0.25">
      <c r="E8926"/>
    </row>
    <row r="8927" spans="5:5" x14ac:dyDescent="0.25">
      <c r="E8927"/>
    </row>
    <row r="8928" spans="5:5" x14ac:dyDescent="0.25">
      <c r="E8928"/>
    </row>
    <row r="8929" spans="5:5" x14ac:dyDescent="0.25">
      <c r="E8929"/>
    </row>
    <row r="8930" spans="5:5" x14ac:dyDescent="0.25">
      <c r="E8930"/>
    </row>
    <row r="8931" spans="5:5" x14ac:dyDescent="0.25">
      <c r="E8931"/>
    </row>
    <row r="8932" spans="5:5" x14ac:dyDescent="0.25">
      <c r="E8932"/>
    </row>
    <row r="8933" spans="5:5" x14ac:dyDescent="0.25">
      <c r="E8933"/>
    </row>
    <row r="8934" spans="5:5" x14ac:dyDescent="0.25">
      <c r="E8934"/>
    </row>
    <row r="8935" spans="5:5" x14ac:dyDescent="0.25">
      <c r="E8935"/>
    </row>
    <row r="8936" spans="5:5" x14ac:dyDescent="0.25">
      <c r="E8936"/>
    </row>
    <row r="8937" spans="5:5" x14ac:dyDescent="0.25">
      <c r="E8937"/>
    </row>
    <row r="8938" spans="5:5" x14ac:dyDescent="0.25">
      <c r="E8938"/>
    </row>
    <row r="8939" spans="5:5" x14ac:dyDescent="0.25">
      <c r="E8939"/>
    </row>
    <row r="8940" spans="5:5" x14ac:dyDescent="0.25">
      <c r="E8940"/>
    </row>
    <row r="8941" spans="5:5" x14ac:dyDescent="0.25">
      <c r="E8941"/>
    </row>
    <row r="8942" spans="5:5" x14ac:dyDescent="0.25">
      <c r="E8942"/>
    </row>
    <row r="8943" spans="5:5" x14ac:dyDescent="0.25">
      <c r="E8943"/>
    </row>
    <row r="8944" spans="5:5" x14ac:dyDescent="0.25">
      <c r="E8944"/>
    </row>
    <row r="8945" spans="5:5" x14ac:dyDescent="0.25">
      <c r="E8945"/>
    </row>
    <row r="8946" spans="5:5" x14ac:dyDescent="0.25">
      <c r="E8946"/>
    </row>
    <row r="8947" spans="5:5" x14ac:dyDescent="0.25">
      <c r="E8947"/>
    </row>
    <row r="8948" spans="5:5" x14ac:dyDescent="0.25">
      <c r="E8948"/>
    </row>
    <row r="8949" spans="5:5" x14ac:dyDescent="0.25">
      <c r="E8949"/>
    </row>
    <row r="8950" spans="5:5" x14ac:dyDescent="0.25">
      <c r="E8950"/>
    </row>
    <row r="8951" spans="5:5" x14ac:dyDescent="0.25">
      <c r="E8951"/>
    </row>
    <row r="8952" spans="5:5" x14ac:dyDescent="0.25">
      <c r="E8952"/>
    </row>
    <row r="8953" spans="5:5" x14ac:dyDescent="0.25">
      <c r="E8953"/>
    </row>
    <row r="8954" spans="5:5" x14ac:dyDescent="0.25">
      <c r="E8954"/>
    </row>
    <row r="8955" spans="5:5" x14ac:dyDescent="0.25">
      <c r="E8955"/>
    </row>
    <row r="8956" spans="5:5" x14ac:dyDescent="0.25">
      <c r="E8956"/>
    </row>
    <row r="8957" spans="5:5" x14ac:dyDescent="0.25">
      <c r="E8957"/>
    </row>
    <row r="8958" spans="5:5" x14ac:dyDescent="0.25">
      <c r="E8958"/>
    </row>
    <row r="8959" spans="5:5" x14ac:dyDescent="0.25">
      <c r="E8959"/>
    </row>
    <row r="8960" spans="5:5" x14ac:dyDescent="0.25">
      <c r="E8960"/>
    </row>
    <row r="8961" spans="5:5" x14ac:dyDescent="0.25">
      <c r="E8961"/>
    </row>
    <row r="8962" spans="5:5" x14ac:dyDescent="0.25">
      <c r="E8962"/>
    </row>
    <row r="8963" spans="5:5" x14ac:dyDescent="0.25">
      <c r="E8963"/>
    </row>
    <row r="8964" spans="5:5" x14ac:dyDescent="0.25">
      <c r="E8964"/>
    </row>
    <row r="8965" spans="5:5" x14ac:dyDescent="0.25">
      <c r="E8965"/>
    </row>
    <row r="8966" spans="5:5" x14ac:dyDescent="0.25">
      <c r="E8966"/>
    </row>
    <row r="8967" spans="5:5" x14ac:dyDescent="0.25">
      <c r="E8967"/>
    </row>
    <row r="8968" spans="5:5" x14ac:dyDescent="0.25">
      <c r="E8968"/>
    </row>
    <row r="8969" spans="5:5" x14ac:dyDescent="0.25">
      <c r="E8969"/>
    </row>
    <row r="8970" spans="5:5" x14ac:dyDescent="0.25">
      <c r="E8970"/>
    </row>
    <row r="8971" spans="5:5" x14ac:dyDescent="0.25">
      <c r="E8971"/>
    </row>
    <row r="8972" spans="5:5" x14ac:dyDescent="0.25">
      <c r="E8972"/>
    </row>
    <row r="8973" spans="5:5" x14ac:dyDescent="0.25">
      <c r="E8973"/>
    </row>
    <row r="8974" spans="5:5" x14ac:dyDescent="0.25">
      <c r="E8974"/>
    </row>
    <row r="8975" spans="5:5" x14ac:dyDescent="0.25">
      <c r="E8975"/>
    </row>
    <row r="8976" spans="5:5" x14ac:dyDescent="0.25">
      <c r="E8976"/>
    </row>
    <row r="8977" spans="5:5" x14ac:dyDescent="0.25">
      <c r="E8977"/>
    </row>
    <row r="8978" spans="5:5" x14ac:dyDescent="0.25">
      <c r="E8978"/>
    </row>
    <row r="8979" spans="5:5" x14ac:dyDescent="0.25">
      <c r="E8979"/>
    </row>
    <row r="8980" spans="5:5" x14ac:dyDescent="0.25">
      <c r="E8980"/>
    </row>
    <row r="8981" spans="5:5" x14ac:dyDescent="0.25">
      <c r="E8981"/>
    </row>
    <row r="8982" spans="5:5" x14ac:dyDescent="0.25">
      <c r="E8982"/>
    </row>
    <row r="8983" spans="5:5" x14ac:dyDescent="0.25">
      <c r="E8983"/>
    </row>
    <row r="8984" spans="5:5" x14ac:dyDescent="0.25">
      <c r="E8984"/>
    </row>
    <row r="8985" spans="5:5" x14ac:dyDescent="0.25">
      <c r="E8985"/>
    </row>
    <row r="8986" spans="5:5" x14ac:dyDescent="0.25">
      <c r="E8986"/>
    </row>
    <row r="8987" spans="5:5" x14ac:dyDescent="0.25">
      <c r="E8987"/>
    </row>
    <row r="8988" spans="5:5" x14ac:dyDescent="0.25">
      <c r="E8988"/>
    </row>
    <row r="8989" spans="5:5" x14ac:dyDescent="0.25">
      <c r="E8989"/>
    </row>
    <row r="8990" spans="5:5" x14ac:dyDescent="0.25">
      <c r="E8990"/>
    </row>
    <row r="8991" spans="5:5" x14ac:dyDescent="0.25">
      <c r="E8991"/>
    </row>
    <row r="8992" spans="5:5" x14ac:dyDescent="0.25">
      <c r="E8992"/>
    </row>
    <row r="8993" spans="5:5" x14ac:dyDescent="0.25">
      <c r="E8993"/>
    </row>
    <row r="8994" spans="5:5" x14ac:dyDescent="0.25">
      <c r="E8994"/>
    </row>
    <row r="8995" spans="5:5" x14ac:dyDescent="0.25">
      <c r="E8995"/>
    </row>
    <row r="8996" spans="5:5" x14ac:dyDescent="0.25">
      <c r="E8996"/>
    </row>
    <row r="8997" spans="5:5" x14ac:dyDescent="0.25">
      <c r="E8997"/>
    </row>
    <row r="8998" spans="5:5" x14ac:dyDescent="0.25">
      <c r="E8998"/>
    </row>
    <row r="8999" spans="5:5" x14ac:dyDescent="0.25">
      <c r="E8999"/>
    </row>
    <row r="9000" spans="5:5" x14ac:dyDescent="0.25">
      <c r="E9000"/>
    </row>
    <row r="9001" spans="5:5" x14ac:dyDescent="0.25">
      <c r="E9001"/>
    </row>
    <row r="9002" spans="5:5" x14ac:dyDescent="0.25">
      <c r="E9002"/>
    </row>
    <row r="9003" spans="5:5" x14ac:dyDescent="0.25">
      <c r="E9003"/>
    </row>
    <row r="9004" spans="5:5" x14ac:dyDescent="0.25">
      <c r="E9004"/>
    </row>
    <row r="9005" spans="5:5" x14ac:dyDescent="0.25">
      <c r="E9005"/>
    </row>
    <row r="9006" spans="5:5" x14ac:dyDescent="0.25">
      <c r="E9006"/>
    </row>
    <row r="9007" spans="5:5" x14ac:dyDescent="0.25">
      <c r="E9007"/>
    </row>
    <row r="9008" spans="5:5" x14ac:dyDescent="0.25">
      <c r="E9008"/>
    </row>
    <row r="9009" spans="5:5" x14ac:dyDescent="0.25">
      <c r="E9009"/>
    </row>
    <row r="9010" spans="5:5" x14ac:dyDescent="0.25">
      <c r="E9010"/>
    </row>
    <row r="9011" spans="5:5" x14ac:dyDescent="0.25">
      <c r="E9011"/>
    </row>
    <row r="9012" spans="5:5" x14ac:dyDescent="0.25">
      <c r="E9012"/>
    </row>
    <row r="9013" spans="5:5" x14ac:dyDescent="0.25">
      <c r="E9013"/>
    </row>
    <row r="9014" spans="5:5" x14ac:dyDescent="0.25">
      <c r="E9014"/>
    </row>
    <row r="9015" spans="5:5" x14ac:dyDescent="0.25">
      <c r="E9015"/>
    </row>
    <row r="9016" spans="5:5" x14ac:dyDescent="0.25">
      <c r="E9016"/>
    </row>
    <row r="9017" spans="5:5" x14ac:dyDescent="0.25">
      <c r="E9017"/>
    </row>
    <row r="9018" spans="5:5" x14ac:dyDescent="0.25">
      <c r="E9018"/>
    </row>
    <row r="9019" spans="5:5" x14ac:dyDescent="0.25">
      <c r="E9019"/>
    </row>
    <row r="9020" spans="5:5" x14ac:dyDescent="0.25">
      <c r="E9020"/>
    </row>
    <row r="9021" spans="5:5" x14ac:dyDescent="0.25">
      <c r="E9021"/>
    </row>
    <row r="9022" spans="5:5" x14ac:dyDescent="0.25">
      <c r="E9022"/>
    </row>
    <row r="9023" spans="5:5" x14ac:dyDescent="0.25">
      <c r="E9023"/>
    </row>
    <row r="9024" spans="5:5" x14ac:dyDescent="0.25">
      <c r="E9024"/>
    </row>
    <row r="9025" spans="5:5" x14ac:dyDescent="0.25">
      <c r="E9025"/>
    </row>
    <row r="9026" spans="5:5" x14ac:dyDescent="0.25">
      <c r="E9026"/>
    </row>
    <row r="9027" spans="5:5" x14ac:dyDescent="0.25">
      <c r="E9027"/>
    </row>
    <row r="9028" spans="5:5" x14ac:dyDescent="0.25">
      <c r="E9028"/>
    </row>
    <row r="9029" spans="5:5" x14ac:dyDescent="0.25">
      <c r="E9029"/>
    </row>
    <row r="9030" spans="5:5" x14ac:dyDescent="0.25">
      <c r="E9030"/>
    </row>
    <row r="9031" spans="5:5" x14ac:dyDescent="0.25">
      <c r="E9031"/>
    </row>
    <row r="9032" spans="5:5" x14ac:dyDescent="0.25">
      <c r="E9032"/>
    </row>
    <row r="9033" spans="5:5" x14ac:dyDescent="0.25">
      <c r="E9033"/>
    </row>
    <row r="9034" spans="5:5" x14ac:dyDescent="0.25">
      <c r="E9034"/>
    </row>
    <row r="9035" spans="5:5" x14ac:dyDescent="0.25">
      <c r="E9035"/>
    </row>
    <row r="9036" spans="5:5" x14ac:dyDescent="0.25">
      <c r="E9036"/>
    </row>
    <row r="9037" spans="5:5" x14ac:dyDescent="0.25">
      <c r="E9037"/>
    </row>
    <row r="9038" spans="5:5" x14ac:dyDescent="0.25">
      <c r="E9038"/>
    </row>
    <row r="9039" spans="5:5" x14ac:dyDescent="0.25">
      <c r="E9039"/>
    </row>
    <row r="9040" spans="5:5" x14ac:dyDescent="0.25">
      <c r="E9040"/>
    </row>
    <row r="9041" spans="5:5" x14ac:dyDescent="0.25">
      <c r="E9041"/>
    </row>
    <row r="9042" spans="5:5" x14ac:dyDescent="0.25">
      <c r="E9042"/>
    </row>
    <row r="9043" spans="5:5" x14ac:dyDescent="0.25">
      <c r="E9043"/>
    </row>
    <row r="9044" spans="5:5" x14ac:dyDescent="0.25">
      <c r="E9044"/>
    </row>
    <row r="9045" spans="5:5" x14ac:dyDescent="0.25">
      <c r="E9045"/>
    </row>
    <row r="9046" spans="5:5" x14ac:dyDescent="0.25">
      <c r="E9046"/>
    </row>
    <row r="9047" spans="5:5" x14ac:dyDescent="0.25">
      <c r="E9047"/>
    </row>
    <row r="9048" spans="5:5" x14ac:dyDescent="0.25">
      <c r="E9048"/>
    </row>
    <row r="9049" spans="5:5" x14ac:dyDescent="0.25">
      <c r="E9049"/>
    </row>
    <row r="9050" spans="5:5" x14ac:dyDescent="0.25">
      <c r="E9050"/>
    </row>
    <row r="9051" spans="5:5" x14ac:dyDescent="0.25">
      <c r="E9051"/>
    </row>
    <row r="9052" spans="5:5" x14ac:dyDescent="0.25">
      <c r="E9052"/>
    </row>
    <row r="9053" spans="5:5" x14ac:dyDescent="0.25">
      <c r="E9053"/>
    </row>
    <row r="9054" spans="5:5" x14ac:dyDescent="0.25">
      <c r="E9054"/>
    </row>
    <row r="9055" spans="5:5" x14ac:dyDescent="0.25">
      <c r="E9055"/>
    </row>
    <row r="9056" spans="5:5" x14ac:dyDescent="0.25">
      <c r="E9056"/>
    </row>
    <row r="9057" spans="5:5" x14ac:dyDescent="0.25">
      <c r="E9057"/>
    </row>
    <row r="9058" spans="5:5" x14ac:dyDescent="0.25">
      <c r="E9058"/>
    </row>
    <row r="9059" spans="5:5" x14ac:dyDescent="0.25">
      <c r="E9059"/>
    </row>
    <row r="9060" spans="5:5" x14ac:dyDescent="0.25">
      <c r="E9060"/>
    </row>
    <row r="9061" spans="5:5" x14ac:dyDescent="0.25">
      <c r="E9061"/>
    </row>
    <row r="9062" spans="5:5" x14ac:dyDescent="0.25">
      <c r="E9062"/>
    </row>
    <row r="9063" spans="5:5" x14ac:dyDescent="0.25">
      <c r="E9063"/>
    </row>
    <row r="9064" spans="5:5" x14ac:dyDescent="0.25">
      <c r="E9064"/>
    </row>
    <row r="9065" spans="5:5" x14ac:dyDescent="0.25">
      <c r="E9065"/>
    </row>
    <row r="9066" spans="5:5" x14ac:dyDescent="0.25">
      <c r="E9066"/>
    </row>
    <row r="9067" spans="5:5" x14ac:dyDescent="0.25">
      <c r="E9067"/>
    </row>
    <row r="9068" spans="5:5" x14ac:dyDescent="0.25">
      <c r="E9068"/>
    </row>
    <row r="9069" spans="5:5" x14ac:dyDescent="0.25">
      <c r="E9069"/>
    </row>
    <row r="9070" spans="5:5" x14ac:dyDescent="0.25">
      <c r="E9070"/>
    </row>
    <row r="9071" spans="5:5" x14ac:dyDescent="0.25">
      <c r="E9071"/>
    </row>
    <row r="9072" spans="5:5" x14ac:dyDescent="0.25">
      <c r="E9072"/>
    </row>
    <row r="9073" spans="5:5" x14ac:dyDescent="0.25">
      <c r="E9073"/>
    </row>
    <row r="9074" spans="5:5" x14ac:dyDescent="0.25">
      <c r="E9074"/>
    </row>
    <row r="9075" spans="5:5" x14ac:dyDescent="0.25">
      <c r="E9075"/>
    </row>
    <row r="9076" spans="5:5" x14ac:dyDescent="0.25">
      <c r="E9076"/>
    </row>
    <row r="9077" spans="5:5" x14ac:dyDescent="0.25">
      <c r="E9077"/>
    </row>
    <row r="9078" spans="5:5" x14ac:dyDescent="0.25">
      <c r="E9078"/>
    </row>
    <row r="9079" spans="5:5" x14ac:dyDescent="0.25">
      <c r="E9079"/>
    </row>
    <row r="9080" spans="5:5" x14ac:dyDescent="0.25">
      <c r="E9080"/>
    </row>
    <row r="9081" spans="5:5" x14ac:dyDescent="0.25">
      <c r="E9081"/>
    </row>
    <row r="9082" spans="5:5" x14ac:dyDescent="0.25">
      <c r="E9082"/>
    </row>
    <row r="9083" spans="5:5" x14ac:dyDescent="0.25">
      <c r="E9083"/>
    </row>
    <row r="9084" spans="5:5" x14ac:dyDescent="0.25">
      <c r="E9084"/>
    </row>
    <row r="9085" spans="5:5" x14ac:dyDescent="0.25">
      <c r="E9085"/>
    </row>
    <row r="9086" spans="5:5" x14ac:dyDescent="0.25">
      <c r="E9086"/>
    </row>
    <row r="9087" spans="5:5" x14ac:dyDescent="0.25">
      <c r="E9087"/>
    </row>
    <row r="9088" spans="5:5" x14ac:dyDescent="0.25">
      <c r="E9088"/>
    </row>
    <row r="9089" spans="5:5" x14ac:dyDescent="0.25">
      <c r="E9089"/>
    </row>
    <row r="9090" spans="5:5" x14ac:dyDescent="0.25">
      <c r="E9090"/>
    </row>
    <row r="9091" spans="5:5" x14ac:dyDescent="0.25">
      <c r="E9091"/>
    </row>
    <row r="9092" spans="5:5" x14ac:dyDescent="0.25">
      <c r="E9092"/>
    </row>
    <row r="9093" spans="5:5" x14ac:dyDescent="0.25">
      <c r="E9093"/>
    </row>
    <row r="9094" spans="5:5" x14ac:dyDescent="0.25">
      <c r="E9094"/>
    </row>
    <row r="9095" spans="5:5" x14ac:dyDescent="0.25">
      <c r="E9095"/>
    </row>
    <row r="9096" spans="5:5" x14ac:dyDescent="0.25">
      <c r="E9096"/>
    </row>
    <row r="9097" spans="5:5" x14ac:dyDescent="0.25">
      <c r="E9097"/>
    </row>
    <row r="9098" spans="5:5" x14ac:dyDescent="0.25">
      <c r="E9098"/>
    </row>
    <row r="9099" spans="5:5" x14ac:dyDescent="0.25">
      <c r="E9099"/>
    </row>
    <row r="9100" spans="5:5" x14ac:dyDescent="0.25">
      <c r="E9100"/>
    </row>
    <row r="9101" spans="5:5" x14ac:dyDescent="0.25">
      <c r="E9101"/>
    </row>
    <row r="9102" spans="5:5" x14ac:dyDescent="0.25">
      <c r="E9102"/>
    </row>
    <row r="9103" spans="5:5" x14ac:dyDescent="0.25">
      <c r="E9103"/>
    </row>
    <row r="9104" spans="5:5" x14ac:dyDescent="0.25">
      <c r="E9104"/>
    </row>
    <row r="9105" spans="5:5" x14ac:dyDescent="0.25">
      <c r="E9105"/>
    </row>
    <row r="9106" spans="5:5" x14ac:dyDescent="0.25">
      <c r="E9106"/>
    </row>
    <row r="9107" spans="5:5" x14ac:dyDescent="0.25">
      <c r="E9107"/>
    </row>
    <row r="9108" spans="5:5" x14ac:dyDescent="0.25">
      <c r="E9108"/>
    </row>
    <row r="9109" spans="5:5" x14ac:dyDescent="0.25">
      <c r="E9109"/>
    </row>
    <row r="9110" spans="5:5" x14ac:dyDescent="0.25">
      <c r="E9110"/>
    </row>
    <row r="9111" spans="5:5" x14ac:dyDescent="0.25">
      <c r="E9111"/>
    </row>
    <row r="9112" spans="5:5" x14ac:dyDescent="0.25">
      <c r="E9112"/>
    </row>
    <row r="9113" spans="5:5" x14ac:dyDescent="0.25">
      <c r="E9113"/>
    </row>
    <row r="9114" spans="5:5" x14ac:dyDescent="0.25">
      <c r="E9114"/>
    </row>
    <row r="9115" spans="5:5" x14ac:dyDescent="0.25">
      <c r="E9115"/>
    </row>
    <row r="9116" spans="5:5" x14ac:dyDescent="0.25">
      <c r="E9116"/>
    </row>
    <row r="9117" spans="5:5" x14ac:dyDescent="0.25">
      <c r="E9117"/>
    </row>
    <row r="9118" spans="5:5" x14ac:dyDescent="0.25">
      <c r="E9118"/>
    </row>
    <row r="9119" spans="5:5" x14ac:dyDescent="0.25">
      <c r="E9119"/>
    </row>
    <row r="9120" spans="5:5" x14ac:dyDescent="0.25">
      <c r="E9120"/>
    </row>
    <row r="9121" spans="5:5" x14ac:dyDescent="0.25">
      <c r="E9121"/>
    </row>
    <row r="9122" spans="5:5" x14ac:dyDescent="0.25">
      <c r="E9122"/>
    </row>
    <row r="9123" spans="5:5" x14ac:dyDescent="0.25">
      <c r="E9123"/>
    </row>
    <row r="9124" spans="5:5" x14ac:dyDescent="0.25">
      <c r="E9124"/>
    </row>
    <row r="9125" spans="5:5" x14ac:dyDescent="0.25">
      <c r="E9125"/>
    </row>
    <row r="9126" spans="5:5" x14ac:dyDescent="0.25">
      <c r="E9126"/>
    </row>
    <row r="9127" spans="5:5" x14ac:dyDescent="0.25">
      <c r="E9127"/>
    </row>
    <row r="9128" spans="5:5" x14ac:dyDescent="0.25">
      <c r="E9128"/>
    </row>
    <row r="9129" spans="5:5" x14ac:dyDescent="0.25">
      <c r="E9129"/>
    </row>
    <row r="9130" spans="5:5" x14ac:dyDescent="0.25">
      <c r="E9130"/>
    </row>
    <row r="9131" spans="5:5" x14ac:dyDescent="0.25">
      <c r="E9131"/>
    </row>
    <row r="9132" spans="5:5" x14ac:dyDescent="0.25">
      <c r="E9132"/>
    </row>
    <row r="9133" spans="5:5" x14ac:dyDescent="0.25">
      <c r="E9133"/>
    </row>
    <row r="9134" spans="5:5" x14ac:dyDescent="0.25">
      <c r="E9134"/>
    </row>
    <row r="9135" spans="5:5" x14ac:dyDescent="0.25">
      <c r="E9135"/>
    </row>
    <row r="9136" spans="5:5" x14ac:dyDescent="0.25">
      <c r="E9136"/>
    </row>
    <row r="9137" spans="5:5" x14ac:dyDescent="0.25">
      <c r="E9137"/>
    </row>
    <row r="9138" spans="5:5" x14ac:dyDescent="0.25">
      <c r="E9138"/>
    </row>
    <row r="9139" spans="5:5" x14ac:dyDescent="0.25">
      <c r="E9139"/>
    </row>
    <row r="9140" spans="5:5" x14ac:dyDescent="0.25">
      <c r="E9140"/>
    </row>
    <row r="9141" spans="5:5" x14ac:dyDescent="0.25">
      <c r="E9141"/>
    </row>
    <row r="9142" spans="5:5" x14ac:dyDescent="0.25">
      <c r="E9142"/>
    </row>
    <row r="9143" spans="5:5" x14ac:dyDescent="0.25">
      <c r="E9143"/>
    </row>
    <row r="9144" spans="5:5" x14ac:dyDescent="0.25">
      <c r="E9144"/>
    </row>
    <row r="9145" spans="5:5" x14ac:dyDescent="0.25">
      <c r="E9145"/>
    </row>
    <row r="9146" spans="5:5" x14ac:dyDescent="0.25">
      <c r="E9146"/>
    </row>
    <row r="9147" spans="5:5" x14ac:dyDescent="0.25">
      <c r="E9147"/>
    </row>
    <row r="9148" spans="5:5" x14ac:dyDescent="0.25">
      <c r="E9148"/>
    </row>
    <row r="9149" spans="5:5" x14ac:dyDescent="0.25">
      <c r="E9149"/>
    </row>
    <row r="9150" spans="5:5" x14ac:dyDescent="0.25">
      <c r="E9150"/>
    </row>
    <row r="9151" spans="5:5" x14ac:dyDescent="0.25">
      <c r="E9151"/>
    </row>
    <row r="9152" spans="5:5" x14ac:dyDescent="0.25">
      <c r="E9152"/>
    </row>
    <row r="9153" spans="5:5" x14ac:dyDescent="0.25">
      <c r="E9153"/>
    </row>
    <row r="9154" spans="5:5" x14ac:dyDescent="0.25">
      <c r="E9154"/>
    </row>
    <row r="9155" spans="5:5" x14ac:dyDescent="0.25">
      <c r="E9155"/>
    </row>
    <row r="9156" spans="5:5" x14ac:dyDescent="0.25">
      <c r="E9156"/>
    </row>
    <row r="9157" spans="5:5" x14ac:dyDescent="0.25">
      <c r="E9157"/>
    </row>
    <row r="9158" spans="5:5" x14ac:dyDescent="0.25">
      <c r="E9158"/>
    </row>
    <row r="9159" spans="5:5" x14ac:dyDescent="0.25">
      <c r="E9159"/>
    </row>
    <row r="9160" spans="5:5" x14ac:dyDescent="0.25">
      <c r="E9160"/>
    </row>
    <row r="9161" spans="5:5" x14ac:dyDescent="0.25">
      <c r="E9161"/>
    </row>
    <row r="9162" spans="5:5" x14ac:dyDescent="0.25">
      <c r="E9162"/>
    </row>
    <row r="9163" spans="5:5" x14ac:dyDescent="0.25">
      <c r="E9163"/>
    </row>
    <row r="9164" spans="5:5" x14ac:dyDescent="0.25">
      <c r="E9164"/>
    </row>
    <row r="9165" spans="5:5" x14ac:dyDescent="0.25">
      <c r="E9165"/>
    </row>
    <row r="9166" spans="5:5" x14ac:dyDescent="0.25">
      <c r="E9166"/>
    </row>
    <row r="9167" spans="5:5" x14ac:dyDescent="0.25">
      <c r="E9167"/>
    </row>
    <row r="9168" spans="5:5" x14ac:dyDescent="0.25">
      <c r="E9168"/>
    </row>
    <row r="9169" spans="5:5" x14ac:dyDescent="0.25">
      <c r="E9169"/>
    </row>
    <row r="9170" spans="5:5" x14ac:dyDescent="0.25">
      <c r="E9170"/>
    </row>
    <row r="9171" spans="5:5" x14ac:dyDescent="0.25">
      <c r="E9171"/>
    </row>
    <row r="9172" spans="5:5" x14ac:dyDescent="0.25">
      <c r="E9172"/>
    </row>
    <row r="9173" spans="5:5" x14ac:dyDescent="0.25">
      <c r="E9173"/>
    </row>
    <row r="9174" spans="5:5" x14ac:dyDescent="0.25">
      <c r="E9174"/>
    </row>
    <row r="9175" spans="5:5" x14ac:dyDescent="0.25">
      <c r="E9175"/>
    </row>
    <row r="9176" spans="5:5" x14ac:dyDescent="0.25">
      <c r="E9176"/>
    </row>
    <row r="9177" spans="5:5" x14ac:dyDescent="0.25">
      <c r="E9177"/>
    </row>
    <row r="9178" spans="5:5" x14ac:dyDescent="0.25">
      <c r="E9178"/>
    </row>
    <row r="9179" spans="5:5" x14ac:dyDescent="0.25">
      <c r="E9179"/>
    </row>
    <row r="9180" spans="5:5" x14ac:dyDescent="0.25">
      <c r="E9180"/>
    </row>
    <row r="9181" spans="5:5" x14ac:dyDescent="0.25">
      <c r="E9181"/>
    </row>
    <row r="9182" spans="5:5" x14ac:dyDescent="0.25">
      <c r="E9182"/>
    </row>
    <row r="9183" spans="5:5" x14ac:dyDescent="0.25">
      <c r="E9183"/>
    </row>
    <row r="9184" spans="5:5" x14ac:dyDescent="0.25">
      <c r="E9184"/>
    </row>
    <row r="9185" spans="5:5" x14ac:dyDescent="0.25">
      <c r="E9185"/>
    </row>
    <row r="9186" spans="5:5" x14ac:dyDescent="0.25">
      <c r="E9186"/>
    </row>
    <row r="9187" spans="5:5" x14ac:dyDescent="0.25">
      <c r="E9187"/>
    </row>
    <row r="9188" spans="5:5" x14ac:dyDescent="0.25">
      <c r="E9188"/>
    </row>
    <row r="9189" spans="5:5" x14ac:dyDescent="0.25">
      <c r="E9189"/>
    </row>
    <row r="9190" spans="5:5" x14ac:dyDescent="0.25">
      <c r="E9190"/>
    </row>
    <row r="9191" spans="5:5" x14ac:dyDescent="0.25">
      <c r="E9191"/>
    </row>
    <row r="9192" spans="5:5" x14ac:dyDescent="0.25">
      <c r="E9192"/>
    </row>
    <row r="9193" spans="5:5" x14ac:dyDescent="0.25">
      <c r="E9193"/>
    </row>
    <row r="9194" spans="5:5" x14ac:dyDescent="0.25">
      <c r="E9194"/>
    </row>
    <row r="9195" spans="5:5" x14ac:dyDescent="0.25">
      <c r="E9195"/>
    </row>
    <row r="9196" spans="5:5" x14ac:dyDescent="0.25">
      <c r="E9196"/>
    </row>
    <row r="9197" spans="5:5" x14ac:dyDescent="0.25">
      <c r="E9197"/>
    </row>
    <row r="9198" spans="5:5" x14ac:dyDescent="0.25">
      <c r="E9198"/>
    </row>
    <row r="9199" spans="5:5" x14ac:dyDescent="0.25">
      <c r="E9199"/>
    </row>
    <row r="9200" spans="5:5" x14ac:dyDescent="0.25">
      <c r="E9200"/>
    </row>
    <row r="9201" spans="5:5" x14ac:dyDescent="0.25">
      <c r="E9201"/>
    </row>
    <row r="9202" spans="5:5" x14ac:dyDescent="0.25">
      <c r="E9202"/>
    </row>
    <row r="9203" spans="5:5" x14ac:dyDescent="0.25">
      <c r="E9203"/>
    </row>
    <row r="9204" spans="5:5" x14ac:dyDescent="0.25">
      <c r="E9204"/>
    </row>
    <row r="9205" spans="5:5" x14ac:dyDescent="0.25">
      <c r="E9205"/>
    </row>
    <row r="9206" spans="5:5" x14ac:dyDescent="0.25">
      <c r="E9206"/>
    </row>
    <row r="9207" spans="5:5" x14ac:dyDescent="0.25">
      <c r="E9207"/>
    </row>
    <row r="9208" spans="5:5" x14ac:dyDescent="0.25">
      <c r="E9208"/>
    </row>
    <row r="9209" spans="5:5" x14ac:dyDescent="0.25">
      <c r="E9209"/>
    </row>
    <row r="9210" spans="5:5" x14ac:dyDescent="0.25">
      <c r="E9210"/>
    </row>
    <row r="9211" spans="5:5" x14ac:dyDescent="0.25">
      <c r="E9211"/>
    </row>
    <row r="9212" spans="5:5" x14ac:dyDescent="0.25">
      <c r="E9212"/>
    </row>
    <row r="9213" spans="5:5" x14ac:dyDescent="0.25">
      <c r="E9213"/>
    </row>
    <row r="9214" spans="5:5" x14ac:dyDescent="0.25">
      <c r="E9214"/>
    </row>
    <row r="9215" spans="5:5" x14ac:dyDescent="0.25">
      <c r="E9215"/>
    </row>
    <row r="9216" spans="5:5" x14ac:dyDescent="0.25">
      <c r="E9216"/>
    </row>
    <row r="9217" spans="5:5" x14ac:dyDescent="0.25">
      <c r="E9217"/>
    </row>
    <row r="9218" spans="5:5" x14ac:dyDescent="0.25">
      <c r="E9218"/>
    </row>
    <row r="9219" spans="5:5" x14ac:dyDescent="0.25">
      <c r="E9219"/>
    </row>
    <row r="9220" spans="5:5" x14ac:dyDescent="0.25">
      <c r="E9220"/>
    </row>
    <row r="9221" spans="5:5" x14ac:dyDescent="0.25">
      <c r="E9221"/>
    </row>
    <row r="9222" spans="5:5" x14ac:dyDescent="0.25">
      <c r="E9222"/>
    </row>
    <row r="9223" spans="5:5" x14ac:dyDescent="0.25">
      <c r="E9223"/>
    </row>
    <row r="9224" spans="5:5" x14ac:dyDescent="0.25">
      <c r="E9224"/>
    </row>
    <row r="9225" spans="5:5" x14ac:dyDescent="0.25">
      <c r="E9225"/>
    </row>
    <row r="9226" spans="5:5" x14ac:dyDescent="0.25">
      <c r="E9226"/>
    </row>
    <row r="9227" spans="5:5" x14ac:dyDescent="0.25">
      <c r="E9227"/>
    </row>
    <row r="9228" spans="5:5" x14ac:dyDescent="0.25">
      <c r="E9228"/>
    </row>
    <row r="9229" spans="5:5" x14ac:dyDescent="0.25">
      <c r="E9229"/>
    </row>
    <row r="9230" spans="5:5" x14ac:dyDescent="0.25">
      <c r="E9230"/>
    </row>
    <row r="9231" spans="5:5" x14ac:dyDescent="0.25">
      <c r="E9231"/>
    </row>
    <row r="9232" spans="5:5" x14ac:dyDescent="0.25">
      <c r="E9232"/>
    </row>
    <row r="9233" spans="5:5" x14ac:dyDescent="0.25">
      <c r="E9233"/>
    </row>
    <row r="9234" spans="5:5" x14ac:dyDescent="0.25">
      <c r="E9234"/>
    </row>
    <row r="9235" spans="5:5" x14ac:dyDescent="0.25">
      <c r="E9235"/>
    </row>
    <row r="9236" spans="5:5" x14ac:dyDescent="0.25">
      <c r="E9236"/>
    </row>
    <row r="9237" spans="5:5" x14ac:dyDescent="0.25">
      <c r="E9237"/>
    </row>
    <row r="9238" spans="5:5" x14ac:dyDescent="0.25">
      <c r="E9238"/>
    </row>
    <row r="9239" spans="5:5" x14ac:dyDescent="0.25">
      <c r="E9239"/>
    </row>
    <row r="9240" spans="5:5" x14ac:dyDescent="0.25">
      <c r="E9240"/>
    </row>
    <row r="9241" spans="5:5" x14ac:dyDescent="0.25">
      <c r="E9241"/>
    </row>
    <row r="9242" spans="5:5" x14ac:dyDescent="0.25">
      <c r="E9242"/>
    </row>
    <row r="9243" spans="5:5" x14ac:dyDescent="0.25">
      <c r="E9243"/>
    </row>
    <row r="9244" spans="5:5" x14ac:dyDescent="0.25">
      <c r="E9244"/>
    </row>
    <row r="9245" spans="5:5" x14ac:dyDescent="0.25">
      <c r="E9245"/>
    </row>
    <row r="9246" spans="5:5" x14ac:dyDescent="0.25">
      <c r="E9246"/>
    </row>
    <row r="9247" spans="5:5" x14ac:dyDescent="0.25">
      <c r="E9247"/>
    </row>
    <row r="9248" spans="5:5" x14ac:dyDescent="0.25">
      <c r="E9248"/>
    </row>
    <row r="9249" spans="5:5" x14ac:dyDescent="0.25">
      <c r="E9249"/>
    </row>
    <row r="9250" spans="5:5" x14ac:dyDescent="0.25">
      <c r="E9250"/>
    </row>
    <row r="9251" spans="5:5" x14ac:dyDescent="0.25">
      <c r="E9251"/>
    </row>
    <row r="9252" spans="5:5" x14ac:dyDescent="0.25">
      <c r="E9252"/>
    </row>
    <row r="9253" spans="5:5" x14ac:dyDescent="0.25">
      <c r="E9253"/>
    </row>
    <row r="9254" spans="5:5" x14ac:dyDescent="0.25">
      <c r="E9254"/>
    </row>
    <row r="9255" spans="5:5" x14ac:dyDescent="0.25">
      <c r="E9255"/>
    </row>
    <row r="9256" spans="5:5" x14ac:dyDescent="0.25">
      <c r="E9256"/>
    </row>
    <row r="9257" spans="5:5" x14ac:dyDescent="0.25">
      <c r="E9257"/>
    </row>
    <row r="9258" spans="5:5" x14ac:dyDescent="0.25">
      <c r="E9258"/>
    </row>
    <row r="9259" spans="5:5" x14ac:dyDescent="0.25">
      <c r="E9259"/>
    </row>
    <row r="9260" spans="5:5" x14ac:dyDescent="0.25">
      <c r="E9260"/>
    </row>
    <row r="9261" spans="5:5" x14ac:dyDescent="0.25">
      <c r="E9261"/>
    </row>
    <row r="9262" spans="5:5" x14ac:dyDescent="0.25">
      <c r="E9262"/>
    </row>
    <row r="9263" spans="5:5" x14ac:dyDescent="0.25">
      <c r="E9263"/>
    </row>
    <row r="9264" spans="5:5" x14ac:dyDescent="0.25">
      <c r="E9264"/>
    </row>
    <row r="9265" spans="5:5" x14ac:dyDescent="0.25">
      <c r="E9265"/>
    </row>
    <row r="9266" spans="5:5" x14ac:dyDescent="0.25">
      <c r="E9266"/>
    </row>
    <row r="9267" spans="5:5" x14ac:dyDescent="0.25">
      <c r="E9267"/>
    </row>
    <row r="9268" spans="5:5" x14ac:dyDescent="0.25">
      <c r="E9268"/>
    </row>
    <row r="9269" spans="5:5" x14ac:dyDescent="0.25">
      <c r="E9269"/>
    </row>
    <row r="9270" spans="5:5" x14ac:dyDescent="0.25">
      <c r="E9270"/>
    </row>
    <row r="9271" spans="5:5" x14ac:dyDescent="0.25">
      <c r="E9271"/>
    </row>
    <row r="9272" spans="5:5" x14ac:dyDescent="0.25">
      <c r="E9272"/>
    </row>
    <row r="9273" spans="5:5" x14ac:dyDescent="0.25">
      <c r="E9273"/>
    </row>
    <row r="9274" spans="5:5" x14ac:dyDescent="0.25">
      <c r="E9274"/>
    </row>
    <row r="9275" spans="5:5" x14ac:dyDescent="0.25">
      <c r="E9275"/>
    </row>
    <row r="9276" spans="5:5" x14ac:dyDescent="0.25">
      <c r="E9276"/>
    </row>
    <row r="9277" spans="5:5" x14ac:dyDescent="0.25">
      <c r="E9277"/>
    </row>
    <row r="9278" spans="5:5" x14ac:dyDescent="0.25">
      <c r="E9278"/>
    </row>
    <row r="9279" spans="5:5" x14ac:dyDescent="0.25">
      <c r="E9279"/>
    </row>
    <row r="9280" spans="5:5" x14ac:dyDescent="0.25">
      <c r="E9280"/>
    </row>
    <row r="9281" spans="5:5" x14ac:dyDescent="0.25">
      <c r="E9281"/>
    </row>
    <row r="9282" spans="5:5" x14ac:dyDescent="0.25">
      <c r="E9282"/>
    </row>
    <row r="9283" spans="5:5" x14ac:dyDescent="0.25">
      <c r="E9283"/>
    </row>
    <row r="9284" spans="5:5" x14ac:dyDescent="0.25">
      <c r="E9284"/>
    </row>
    <row r="9285" spans="5:5" x14ac:dyDescent="0.25">
      <c r="E9285"/>
    </row>
    <row r="9286" spans="5:5" x14ac:dyDescent="0.25">
      <c r="E9286"/>
    </row>
    <row r="9287" spans="5:5" x14ac:dyDescent="0.25">
      <c r="E9287"/>
    </row>
    <row r="9288" spans="5:5" x14ac:dyDescent="0.25">
      <c r="E9288"/>
    </row>
    <row r="9289" spans="5:5" x14ac:dyDescent="0.25">
      <c r="E9289"/>
    </row>
    <row r="9290" spans="5:5" x14ac:dyDescent="0.25">
      <c r="E9290"/>
    </row>
    <row r="9291" spans="5:5" x14ac:dyDescent="0.25">
      <c r="E9291"/>
    </row>
    <row r="9292" spans="5:5" x14ac:dyDescent="0.25">
      <c r="E9292"/>
    </row>
    <row r="9293" spans="5:5" x14ac:dyDescent="0.25">
      <c r="E9293"/>
    </row>
    <row r="9294" spans="5:5" x14ac:dyDescent="0.25">
      <c r="E9294"/>
    </row>
    <row r="9295" spans="5:5" x14ac:dyDescent="0.25">
      <c r="E9295"/>
    </row>
    <row r="9296" spans="5:5" x14ac:dyDescent="0.25">
      <c r="E9296"/>
    </row>
    <row r="9297" spans="5:5" x14ac:dyDescent="0.25">
      <c r="E9297"/>
    </row>
    <row r="9298" spans="5:5" x14ac:dyDescent="0.25">
      <c r="E9298"/>
    </row>
    <row r="9299" spans="5:5" x14ac:dyDescent="0.25">
      <c r="E9299"/>
    </row>
    <row r="9300" spans="5:5" x14ac:dyDescent="0.25">
      <c r="E9300"/>
    </row>
    <row r="9301" spans="5:5" x14ac:dyDescent="0.25">
      <c r="E9301"/>
    </row>
    <row r="9302" spans="5:5" x14ac:dyDescent="0.25">
      <c r="E9302"/>
    </row>
    <row r="9303" spans="5:5" x14ac:dyDescent="0.25">
      <c r="E9303"/>
    </row>
    <row r="9304" spans="5:5" x14ac:dyDescent="0.25">
      <c r="E9304"/>
    </row>
    <row r="9305" spans="5:5" x14ac:dyDescent="0.25">
      <c r="E9305"/>
    </row>
    <row r="9306" spans="5:5" x14ac:dyDescent="0.25">
      <c r="E9306"/>
    </row>
    <row r="9307" spans="5:5" x14ac:dyDescent="0.25">
      <c r="E9307"/>
    </row>
    <row r="9308" spans="5:5" x14ac:dyDescent="0.25">
      <c r="E9308"/>
    </row>
    <row r="9309" spans="5:5" x14ac:dyDescent="0.25">
      <c r="E9309"/>
    </row>
    <row r="9310" spans="5:5" x14ac:dyDescent="0.25">
      <c r="E9310"/>
    </row>
    <row r="9311" spans="5:5" x14ac:dyDescent="0.25">
      <c r="E9311"/>
    </row>
    <row r="9312" spans="5:5" x14ac:dyDescent="0.25">
      <c r="E9312"/>
    </row>
    <row r="9313" spans="5:5" x14ac:dyDescent="0.25">
      <c r="E9313"/>
    </row>
    <row r="9314" spans="5:5" x14ac:dyDescent="0.25">
      <c r="E9314"/>
    </row>
    <row r="9315" spans="5:5" x14ac:dyDescent="0.25">
      <c r="E9315"/>
    </row>
    <row r="9316" spans="5:5" x14ac:dyDescent="0.25">
      <c r="E9316"/>
    </row>
    <row r="9317" spans="5:5" x14ac:dyDescent="0.25">
      <c r="E9317"/>
    </row>
    <row r="9318" spans="5:5" x14ac:dyDescent="0.25">
      <c r="E9318"/>
    </row>
    <row r="9319" spans="5:5" x14ac:dyDescent="0.25">
      <c r="E9319"/>
    </row>
    <row r="9320" spans="5:5" x14ac:dyDescent="0.25">
      <c r="E9320"/>
    </row>
    <row r="9321" spans="5:5" x14ac:dyDescent="0.25">
      <c r="E9321"/>
    </row>
    <row r="9322" spans="5:5" x14ac:dyDescent="0.25">
      <c r="E9322"/>
    </row>
    <row r="9323" spans="5:5" x14ac:dyDescent="0.25">
      <c r="E9323"/>
    </row>
    <row r="9324" spans="5:5" x14ac:dyDescent="0.25">
      <c r="E9324"/>
    </row>
    <row r="9325" spans="5:5" x14ac:dyDescent="0.25">
      <c r="E9325"/>
    </row>
    <row r="9326" spans="5:5" x14ac:dyDescent="0.25">
      <c r="E9326"/>
    </row>
    <row r="9327" spans="5:5" x14ac:dyDescent="0.25">
      <c r="E9327"/>
    </row>
    <row r="9328" spans="5:5" x14ac:dyDescent="0.25">
      <c r="E9328"/>
    </row>
    <row r="9329" spans="5:5" x14ac:dyDescent="0.25">
      <c r="E9329"/>
    </row>
    <row r="9330" spans="5:5" x14ac:dyDescent="0.25">
      <c r="E9330"/>
    </row>
    <row r="9331" spans="5:5" x14ac:dyDescent="0.25">
      <c r="E9331"/>
    </row>
    <row r="9332" spans="5:5" x14ac:dyDescent="0.25">
      <c r="E9332"/>
    </row>
    <row r="9333" spans="5:5" x14ac:dyDescent="0.25">
      <c r="E9333"/>
    </row>
    <row r="9334" spans="5:5" x14ac:dyDescent="0.25">
      <c r="E9334"/>
    </row>
    <row r="9335" spans="5:5" x14ac:dyDescent="0.25">
      <c r="E9335"/>
    </row>
    <row r="9336" spans="5:5" x14ac:dyDescent="0.25">
      <c r="E9336"/>
    </row>
    <row r="9337" spans="5:5" x14ac:dyDescent="0.25">
      <c r="E9337"/>
    </row>
    <row r="9338" spans="5:5" x14ac:dyDescent="0.25">
      <c r="E9338"/>
    </row>
    <row r="9339" spans="5:5" x14ac:dyDescent="0.25">
      <c r="E9339"/>
    </row>
    <row r="9340" spans="5:5" x14ac:dyDescent="0.25">
      <c r="E9340"/>
    </row>
    <row r="9341" spans="5:5" x14ac:dyDescent="0.25">
      <c r="E9341"/>
    </row>
    <row r="9342" spans="5:5" x14ac:dyDescent="0.25">
      <c r="E9342"/>
    </row>
    <row r="9343" spans="5:5" x14ac:dyDescent="0.25">
      <c r="E9343"/>
    </row>
    <row r="9344" spans="5:5" x14ac:dyDescent="0.25">
      <c r="E9344"/>
    </row>
    <row r="9345" spans="5:5" x14ac:dyDescent="0.25">
      <c r="E9345"/>
    </row>
    <row r="9346" spans="5:5" x14ac:dyDescent="0.25">
      <c r="E9346"/>
    </row>
    <row r="9347" spans="5:5" x14ac:dyDescent="0.25">
      <c r="E9347"/>
    </row>
    <row r="9348" spans="5:5" x14ac:dyDescent="0.25">
      <c r="E9348"/>
    </row>
    <row r="9349" spans="5:5" x14ac:dyDescent="0.25">
      <c r="E9349"/>
    </row>
    <row r="9350" spans="5:5" x14ac:dyDescent="0.25">
      <c r="E9350"/>
    </row>
    <row r="9351" spans="5:5" x14ac:dyDescent="0.25">
      <c r="E9351"/>
    </row>
    <row r="9352" spans="5:5" x14ac:dyDescent="0.25">
      <c r="E9352"/>
    </row>
    <row r="9353" spans="5:5" x14ac:dyDescent="0.25">
      <c r="E9353"/>
    </row>
    <row r="9354" spans="5:5" x14ac:dyDescent="0.25">
      <c r="E9354"/>
    </row>
    <row r="9355" spans="5:5" x14ac:dyDescent="0.25">
      <c r="E9355"/>
    </row>
    <row r="9356" spans="5:5" x14ac:dyDescent="0.25">
      <c r="E9356"/>
    </row>
    <row r="9357" spans="5:5" x14ac:dyDescent="0.25">
      <c r="E9357"/>
    </row>
    <row r="9358" spans="5:5" x14ac:dyDescent="0.25">
      <c r="E9358"/>
    </row>
    <row r="9359" spans="5:5" x14ac:dyDescent="0.25">
      <c r="E9359"/>
    </row>
    <row r="9360" spans="5:5" x14ac:dyDescent="0.25">
      <c r="E9360"/>
    </row>
    <row r="9361" spans="5:5" x14ac:dyDescent="0.25">
      <c r="E9361"/>
    </row>
    <row r="9362" spans="5:5" x14ac:dyDescent="0.25">
      <c r="E9362"/>
    </row>
    <row r="9363" spans="5:5" x14ac:dyDescent="0.25">
      <c r="E9363"/>
    </row>
    <row r="9364" spans="5:5" x14ac:dyDescent="0.25">
      <c r="E9364"/>
    </row>
    <row r="9365" spans="5:5" x14ac:dyDescent="0.25">
      <c r="E9365"/>
    </row>
    <row r="9366" spans="5:5" x14ac:dyDescent="0.25">
      <c r="E9366"/>
    </row>
    <row r="9367" spans="5:5" x14ac:dyDescent="0.25">
      <c r="E9367"/>
    </row>
    <row r="9368" spans="5:5" x14ac:dyDescent="0.25">
      <c r="E9368"/>
    </row>
    <row r="9369" spans="5:5" x14ac:dyDescent="0.25">
      <c r="E9369"/>
    </row>
    <row r="9370" spans="5:5" x14ac:dyDescent="0.25">
      <c r="E9370"/>
    </row>
    <row r="9371" spans="5:5" x14ac:dyDescent="0.25">
      <c r="E9371"/>
    </row>
    <row r="9372" spans="5:5" x14ac:dyDescent="0.25">
      <c r="E9372"/>
    </row>
    <row r="9373" spans="5:5" x14ac:dyDescent="0.25">
      <c r="E9373"/>
    </row>
    <row r="9374" spans="5:5" x14ac:dyDescent="0.25">
      <c r="E9374"/>
    </row>
    <row r="9375" spans="5:5" x14ac:dyDescent="0.25">
      <c r="E9375"/>
    </row>
    <row r="9376" spans="5:5" x14ac:dyDescent="0.25">
      <c r="E9376"/>
    </row>
    <row r="9377" spans="5:5" x14ac:dyDescent="0.25">
      <c r="E9377"/>
    </row>
    <row r="9378" spans="5:5" x14ac:dyDescent="0.25">
      <c r="E9378"/>
    </row>
    <row r="9379" spans="5:5" x14ac:dyDescent="0.25">
      <c r="E9379"/>
    </row>
    <row r="9380" spans="5:5" x14ac:dyDescent="0.25">
      <c r="E9380"/>
    </row>
    <row r="9381" spans="5:5" x14ac:dyDescent="0.25">
      <c r="E9381"/>
    </row>
    <row r="9382" spans="5:5" x14ac:dyDescent="0.25">
      <c r="E9382"/>
    </row>
    <row r="9383" spans="5:5" x14ac:dyDescent="0.25">
      <c r="E9383"/>
    </row>
    <row r="9384" spans="5:5" x14ac:dyDescent="0.25">
      <c r="E9384"/>
    </row>
    <row r="9385" spans="5:5" x14ac:dyDescent="0.25">
      <c r="E9385"/>
    </row>
    <row r="9386" spans="5:5" x14ac:dyDescent="0.25">
      <c r="E9386"/>
    </row>
    <row r="9387" spans="5:5" x14ac:dyDescent="0.25">
      <c r="E9387"/>
    </row>
    <row r="9388" spans="5:5" x14ac:dyDescent="0.25">
      <c r="E9388"/>
    </row>
    <row r="9389" spans="5:5" x14ac:dyDescent="0.25">
      <c r="E9389"/>
    </row>
    <row r="9390" spans="5:5" x14ac:dyDescent="0.25">
      <c r="E9390"/>
    </row>
    <row r="9391" spans="5:5" x14ac:dyDescent="0.25">
      <c r="E9391"/>
    </row>
    <row r="9392" spans="5:5" x14ac:dyDescent="0.25">
      <c r="E9392"/>
    </row>
    <row r="9393" spans="5:5" x14ac:dyDescent="0.25">
      <c r="E9393"/>
    </row>
    <row r="9394" spans="5:5" x14ac:dyDescent="0.25">
      <c r="E9394"/>
    </row>
    <row r="9395" spans="5:5" x14ac:dyDescent="0.25">
      <c r="E9395"/>
    </row>
    <row r="9396" spans="5:5" x14ac:dyDescent="0.25">
      <c r="E9396"/>
    </row>
    <row r="9397" spans="5:5" x14ac:dyDescent="0.25">
      <c r="E9397"/>
    </row>
    <row r="9398" spans="5:5" x14ac:dyDescent="0.25">
      <c r="E9398"/>
    </row>
    <row r="9399" spans="5:5" x14ac:dyDescent="0.25">
      <c r="E9399"/>
    </row>
    <row r="9400" spans="5:5" x14ac:dyDescent="0.25">
      <c r="E9400"/>
    </row>
    <row r="9401" spans="5:5" x14ac:dyDescent="0.25">
      <c r="E9401"/>
    </row>
    <row r="9402" spans="5:5" x14ac:dyDescent="0.25">
      <c r="E9402"/>
    </row>
    <row r="9403" spans="5:5" x14ac:dyDescent="0.25">
      <c r="E9403"/>
    </row>
    <row r="9404" spans="5:5" x14ac:dyDescent="0.25">
      <c r="E9404"/>
    </row>
    <row r="9405" spans="5:5" x14ac:dyDescent="0.25">
      <c r="E9405"/>
    </row>
    <row r="9406" spans="5:5" x14ac:dyDescent="0.25">
      <c r="E9406"/>
    </row>
    <row r="9407" spans="5:5" x14ac:dyDescent="0.25">
      <c r="E9407"/>
    </row>
    <row r="9408" spans="5:5" x14ac:dyDescent="0.25">
      <c r="E9408"/>
    </row>
    <row r="9409" spans="5:5" x14ac:dyDescent="0.25">
      <c r="E9409"/>
    </row>
    <row r="9410" spans="5:5" x14ac:dyDescent="0.25">
      <c r="E9410"/>
    </row>
    <row r="9411" spans="5:5" x14ac:dyDescent="0.25">
      <c r="E9411"/>
    </row>
    <row r="9412" spans="5:5" x14ac:dyDescent="0.25">
      <c r="E9412"/>
    </row>
    <row r="9413" spans="5:5" x14ac:dyDescent="0.25">
      <c r="E9413"/>
    </row>
    <row r="9414" spans="5:5" x14ac:dyDescent="0.25">
      <c r="E9414"/>
    </row>
    <row r="9415" spans="5:5" x14ac:dyDescent="0.25">
      <c r="E9415"/>
    </row>
    <row r="9416" spans="5:5" x14ac:dyDescent="0.25">
      <c r="E9416"/>
    </row>
    <row r="9417" spans="5:5" x14ac:dyDescent="0.25">
      <c r="E9417"/>
    </row>
    <row r="9418" spans="5:5" x14ac:dyDescent="0.25">
      <c r="E9418"/>
    </row>
    <row r="9419" spans="5:5" x14ac:dyDescent="0.25">
      <c r="E9419"/>
    </row>
    <row r="9420" spans="5:5" x14ac:dyDescent="0.25">
      <c r="E9420"/>
    </row>
    <row r="9421" spans="5:5" x14ac:dyDescent="0.25">
      <c r="E9421"/>
    </row>
    <row r="9422" spans="5:5" x14ac:dyDescent="0.25">
      <c r="E9422"/>
    </row>
    <row r="9423" spans="5:5" x14ac:dyDescent="0.25">
      <c r="E9423"/>
    </row>
    <row r="9424" spans="5:5" x14ac:dyDescent="0.25">
      <c r="E9424"/>
    </row>
    <row r="9425" spans="5:5" x14ac:dyDescent="0.25">
      <c r="E9425"/>
    </row>
    <row r="9426" spans="5:5" x14ac:dyDescent="0.25">
      <c r="E9426"/>
    </row>
    <row r="9427" spans="5:5" x14ac:dyDescent="0.25">
      <c r="E9427"/>
    </row>
    <row r="9428" spans="5:5" x14ac:dyDescent="0.25">
      <c r="E9428"/>
    </row>
    <row r="9429" spans="5:5" x14ac:dyDescent="0.25">
      <c r="E9429"/>
    </row>
    <row r="9430" spans="5:5" x14ac:dyDescent="0.25">
      <c r="E9430"/>
    </row>
    <row r="9431" spans="5:5" x14ac:dyDescent="0.25">
      <c r="E9431"/>
    </row>
    <row r="9432" spans="5:5" x14ac:dyDescent="0.25">
      <c r="E9432"/>
    </row>
    <row r="9433" spans="5:5" x14ac:dyDescent="0.25">
      <c r="E9433"/>
    </row>
    <row r="9434" spans="5:5" x14ac:dyDescent="0.25">
      <c r="E9434"/>
    </row>
    <row r="9435" spans="5:5" x14ac:dyDescent="0.25">
      <c r="E9435"/>
    </row>
    <row r="9436" spans="5:5" x14ac:dyDescent="0.25">
      <c r="E9436"/>
    </row>
    <row r="9437" spans="5:5" x14ac:dyDescent="0.25">
      <c r="E9437"/>
    </row>
    <row r="9438" spans="5:5" x14ac:dyDescent="0.25">
      <c r="E9438"/>
    </row>
    <row r="9439" spans="5:5" x14ac:dyDescent="0.25">
      <c r="E9439"/>
    </row>
    <row r="9440" spans="5:5" x14ac:dyDescent="0.25">
      <c r="E9440"/>
    </row>
    <row r="9441" spans="5:5" x14ac:dyDescent="0.25">
      <c r="E9441"/>
    </row>
    <row r="9442" spans="5:5" x14ac:dyDescent="0.25">
      <c r="E9442"/>
    </row>
    <row r="9443" spans="5:5" x14ac:dyDescent="0.25">
      <c r="E9443"/>
    </row>
    <row r="9444" spans="5:5" x14ac:dyDescent="0.25">
      <c r="E9444"/>
    </row>
    <row r="9445" spans="5:5" x14ac:dyDescent="0.25">
      <c r="E9445"/>
    </row>
    <row r="9446" spans="5:5" x14ac:dyDescent="0.25">
      <c r="E9446"/>
    </row>
    <row r="9447" spans="5:5" x14ac:dyDescent="0.25">
      <c r="E9447"/>
    </row>
    <row r="9448" spans="5:5" x14ac:dyDescent="0.25">
      <c r="E9448"/>
    </row>
    <row r="9449" spans="5:5" x14ac:dyDescent="0.25">
      <c r="E9449"/>
    </row>
    <row r="9450" spans="5:5" x14ac:dyDescent="0.25">
      <c r="E9450"/>
    </row>
    <row r="9451" spans="5:5" x14ac:dyDescent="0.25">
      <c r="E9451"/>
    </row>
    <row r="9452" spans="5:5" x14ac:dyDescent="0.25">
      <c r="E9452"/>
    </row>
    <row r="9453" spans="5:5" x14ac:dyDescent="0.25">
      <c r="E9453"/>
    </row>
    <row r="9454" spans="5:5" x14ac:dyDescent="0.25">
      <c r="E9454"/>
    </row>
    <row r="9455" spans="5:5" x14ac:dyDescent="0.25">
      <c r="E9455"/>
    </row>
    <row r="9456" spans="5:5" x14ac:dyDescent="0.25">
      <c r="E9456"/>
    </row>
    <row r="9457" spans="5:5" x14ac:dyDescent="0.25">
      <c r="E9457"/>
    </row>
    <row r="9458" spans="5:5" x14ac:dyDescent="0.25">
      <c r="E9458"/>
    </row>
    <row r="9459" spans="5:5" x14ac:dyDescent="0.25">
      <c r="E9459"/>
    </row>
    <row r="9460" spans="5:5" x14ac:dyDescent="0.25">
      <c r="E9460"/>
    </row>
    <row r="9461" spans="5:5" x14ac:dyDescent="0.25">
      <c r="E9461"/>
    </row>
    <row r="9462" spans="5:5" x14ac:dyDescent="0.25">
      <c r="E9462"/>
    </row>
    <row r="9463" spans="5:5" x14ac:dyDescent="0.25">
      <c r="E9463"/>
    </row>
    <row r="9464" spans="5:5" x14ac:dyDescent="0.25">
      <c r="E9464"/>
    </row>
    <row r="9465" spans="5:5" x14ac:dyDescent="0.25">
      <c r="E9465"/>
    </row>
    <row r="9466" spans="5:5" x14ac:dyDescent="0.25">
      <c r="E9466"/>
    </row>
    <row r="9467" spans="5:5" x14ac:dyDescent="0.25">
      <c r="E9467"/>
    </row>
    <row r="9468" spans="5:5" x14ac:dyDescent="0.25">
      <c r="E9468"/>
    </row>
    <row r="9469" spans="5:5" x14ac:dyDescent="0.25">
      <c r="E9469"/>
    </row>
    <row r="9470" spans="5:5" x14ac:dyDescent="0.25">
      <c r="E9470"/>
    </row>
    <row r="9471" spans="5:5" x14ac:dyDescent="0.25">
      <c r="E9471"/>
    </row>
    <row r="9472" spans="5:5" x14ac:dyDescent="0.25">
      <c r="E9472"/>
    </row>
    <row r="9473" spans="5:5" x14ac:dyDescent="0.25">
      <c r="E9473"/>
    </row>
    <row r="9474" spans="5:5" x14ac:dyDescent="0.25">
      <c r="E9474"/>
    </row>
    <row r="9475" spans="5:5" x14ac:dyDescent="0.25">
      <c r="E9475"/>
    </row>
    <row r="9476" spans="5:5" x14ac:dyDescent="0.25">
      <c r="E9476"/>
    </row>
    <row r="9477" spans="5:5" x14ac:dyDescent="0.25">
      <c r="E9477"/>
    </row>
    <row r="9478" spans="5:5" x14ac:dyDescent="0.25">
      <c r="E9478"/>
    </row>
    <row r="9479" spans="5:5" x14ac:dyDescent="0.25">
      <c r="E9479"/>
    </row>
    <row r="9480" spans="5:5" x14ac:dyDescent="0.25">
      <c r="E9480"/>
    </row>
    <row r="9481" spans="5:5" x14ac:dyDescent="0.25">
      <c r="E9481"/>
    </row>
    <row r="9482" spans="5:5" x14ac:dyDescent="0.25">
      <c r="E9482"/>
    </row>
    <row r="9483" spans="5:5" x14ac:dyDescent="0.25">
      <c r="E9483"/>
    </row>
    <row r="9484" spans="5:5" x14ac:dyDescent="0.25">
      <c r="E9484"/>
    </row>
    <row r="9485" spans="5:5" x14ac:dyDescent="0.25">
      <c r="E9485"/>
    </row>
    <row r="9486" spans="5:5" x14ac:dyDescent="0.25">
      <c r="E9486"/>
    </row>
    <row r="9487" spans="5:5" x14ac:dyDescent="0.25">
      <c r="E9487"/>
    </row>
    <row r="9488" spans="5:5" x14ac:dyDescent="0.25">
      <c r="E9488"/>
    </row>
    <row r="9489" spans="5:5" x14ac:dyDescent="0.25">
      <c r="E9489"/>
    </row>
    <row r="9490" spans="5:5" x14ac:dyDescent="0.25">
      <c r="E9490"/>
    </row>
    <row r="9491" spans="5:5" x14ac:dyDescent="0.25">
      <c r="E9491"/>
    </row>
    <row r="9492" spans="5:5" x14ac:dyDescent="0.25">
      <c r="E9492"/>
    </row>
    <row r="9493" spans="5:5" x14ac:dyDescent="0.25">
      <c r="E9493"/>
    </row>
    <row r="9494" spans="5:5" x14ac:dyDescent="0.25">
      <c r="E9494"/>
    </row>
    <row r="9495" spans="5:5" x14ac:dyDescent="0.25">
      <c r="E9495"/>
    </row>
    <row r="9496" spans="5:5" x14ac:dyDescent="0.25">
      <c r="E9496"/>
    </row>
    <row r="9497" spans="5:5" x14ac:dyDescent="0.25">
      <c r="E9497"/>
    </row>
    <row r="9498" spans="5:5" x14ac:dyDescent="0.25">
      <c r="E9498"/>
    </row>
    <row r="9499" spans="5:5" x14ac:dyDescent="0.25">
      <c r="E9499"/>
    </row>
    <row r="9500" spans="5:5" x14ac:dyDescent="0.25">
      <c r="E9500"/>
    </row>
    <row r="9501" spans="5:5" x14ac:dyDescent="0.25">
      <c r="E9501"/>
    </row>
    <row r="9502" spans="5:5" x14ac:dyDescent="0.25">
      <c r="E9502"/>
    </row>
    <row r="9503" spans="5:5" x14ac:dyDescent="0.25">
      <c r="E9503"/>
    </row>
    <row r="9504" spans="5:5" x14ac:dyDescent="0.25">
      <c r="E9504"/>
    </row>
    <row r="9505" spans="5:5" x14ac:dyDescent="0.25">
      <c r="E9505"/>
    </row>
    <row r="9506" spans="5:5" x14ac:dyDescent="0.25">
      <c r="E9506"/>
    </row>
    <row r="9507" spans="5:5" x14ac:dyDescent="0.25">
      <c r="E9507"/>
    </row>
    <row r="9508" spans="5:5" x14ac:dyDescent="0.25">
      <c r="E9508"/>
    </row>
    <row r="9509" spans="5:5" x14ac:dyDescent="0.25">
      <c r="E9509"/>
    </row>
    <row r="9510" spans="5:5" x14ac:dyDescent="0.25">
      <c r="E9510"/>
    </row>
    <row r="9511" spans="5:5" x14ac:dyDescent="0.25">
      <c r="E9511"/>
    </row>
    <row r="9512" spans="5:5" x14ac:dyDescent="0.25">
      <c r="E9512"/>
    </row>
    <row r="9513" spans="5:5" x14ac:dyDescent="0.25">
      <c r="E9513"/>
    </row>
    <row r="9514" spans="5:5" x14ac:dyDescent="0.25">
      <c r="E9514"/>
    </row>
    <row r="9515" spans="5:5" x14ac:dyDescent="0.25">
      <c r="E9515"/>
    </row>
    <row r="9516" spans="5:5" x14ac:dyDescent="0.25">
      <c r="E9516"/>
    </row>
    <row r="9517" spans="5:5" x14ac:dyDescent="0.25">
      <c r="E9517"/>
    </row>
    <row r="9518" spans="5:5" x14ac:dyDescent="0.25">
      <c r="E9518"/>
    </row>
    <row r="9519" spans="5:5" x14ac:dyDescent="0.25">
      <c r="E9519"/>
    </row>
    <row r="9520" spans="5:5" x14ac:dyDescent="0.25">
      <c r="E9520"/>
    </row>
    <row r="9521" spans="5:5" x14ac:dyDescent="0.25">
      <c r="E9521"/>
    </row>
    <row r="9522" spans="5:5" x14ac:dyDescent="0.25">
      <c r="E9522"/>
    </row>
    <row r="9523" spans="5:5" x14ac:dyDescent="0.25">
      <c r="E9523"/>
    </row>
    <row r="9524" spans="5:5" x14ac:dyDescent="0.25">
      <c r="E9524"/>
    </row>
    <row r="9525" spans="5:5" x14ac:dyDescent="0.25">
      <c r="E9525"/>
    </row>
    <row r="9526" spans="5:5" x14ac:dyDescent="0.25">
      <c r="E9526"/>
    </row>
    <row r="9527" spans="5:5" x14ac:dyDescent="0.25">
      <c r="E9527"/>
    </row>
    <row r="9528" spans="5:5" x14ac:dyDescent="0.25">
      <c r="E9528"/>
    </row>
    <row r="9529" spans="5:5" x14ac:dyDescent="0.25">
      <c r="E9529"/>
    </row>
    <row r="9530" spans="5:5" x14ac:dyDescent="0.25">
      <c r="E9530"/>
    </row>
    <row r="9531" spans="5:5" x14ac:dyDescent="0.25">
      <c r="E9531"/>
    </row>
    <row r="9532" spans="5:5" x14ac:dyDescent="0.25">
      <c r="E9532"/>
    </row>
    <row r="9533" spans="5:5" x14ac:dyDescent="0.25">
      <c r="E9533"/>
    </row>
    <row r="9534" spans="5:5" x14ac:dyDescent="0.25">
      <c r="E9534"/>
    </row>
    <row r="9535" spans="5:5" x14ac:dyDescent="0.25">
      <c r="E9535"/>
    </row>
    <row r="9536" spans="5:5" x14ac:dyDescent="0.25">
      <c r="E9536"/>
    </row>
    <row r="9537" spans="5:5" x14ac:dyDescent="0.25">
      <c r="E9537"/>
    </row>
    <row r="9538" spans="5:5" x14ac:dyDescent="0.25">
      <c r="E9538"/>
    </row>
    <row r="9539" spans="5:5" x14ac:dyDescent="0.25">
      <c r="E9539"/>
    </row>
    <row r="9540" spans="5:5" x14ac:dyDescent="0.25">
      <c r="E9540"/>
    </row>
    <row r="9541" spans="5:5" x14ac:dyDescent="0.25">
      <c r="E9541"/>
    </row>
    <row r="9542" spans="5:5" x14ac:dyDescent="0.25">
      <c r="E9542"/>
    </row>
    <row r="9543" spans="5:5" x14ac:dyDescent="0.25">
      <c r="E9543"/>
    </row>
    <row r="9544" spans="5:5" x14ac:dyDescent="0.25">
      <c r="E9544"/>
    </row>
    <row r="9545" spans="5:5" x14ac:dyDescent="0.25">
      <c r="E9545"/>
    </row>
    <row r="9546" spans="5:5" x14ac:dyDescent="0.25">
      <c r="E9546"/>
    </row>
    <row r="9547" spans="5:5" x14ac:dyDescent="0.25">
      <c r="E9547"/>
    </row>
    <row r="9548" spans="5:5" x14ac:dyDescent="0.25">
      <c r="E9548"/>
    </row>
    <row r="9549" spans="5:5" x14ac:dyDescent="0.25">
      <c r="E9549"/>
    </row>
    <row r="9550" spans="5:5" x14ac:dyDescent="0.25">
      <c r="E9550"/>
    </row>
    <row r="9551" spans="5:5" x14ac:dyDescent="0.25">
      <c r="E9551"/>
    </row>
    <row r="9552" spans="5:5" x14ac:dyDescent="0.25">
      <c r="E9552"/>
    </row>
    <row r="9553" spans="5:5" x14ac:dyDescent="0.25">
      <c r="E9553"/>
    </row>
    <row r="9554" spans="5:5" x14ac:dyDescent="0.25">
      <c r="E9554"/>
    </row>
    <row r="9555" spans="5:5" x14ac:dyDescent="0.25">
      <c r="E9555"/>
    </row>
    <row r="9556" spans="5:5" x14ac:dyDescent="0.25">
      <c r="E9556"/>
    </row>
    <row r="9557" spans="5:5" x14ac:dyDescent="0.25">
      <c r="E9557"/>
    </row>
    <row r="9558" spans="5:5" x14ac:dyDescent="0.25">
      <c r="E9558"/>
    </row>
    <row r="9559" spans="5:5" x14ac:dyDescent="0.25">
      <c r="E9559"/>
    </row>
    <row r="9560" spans="5:5" x14ac:dyDescent="0.25">
      <c r="E9560"/>
    </row>
    <row r="9561" spans="5:5" x14ac:dyDescent="0.25">
      <c r="E9561"/>
    </row>
    <row r="9562" spans="5:5" x14ac:dyDescent="0.25">
      <c r="E9562"/>
    </row>
    <row r="9563" spans="5:5" x14ac:dyDescent="0.25">
      <c r="E9563"/>
    </row>
    <row r="9564" spans="5:5" x14ac:dyDescent="0.25">
      <c r="E9564"/>
    </row>
    <row r="9565" spans="5:5" x14ac:dyDescent="0.25">
      <c r="E9565"/>
    </row>
    <row r="9566" spans="5:5" x14ac:dyDescent="0.25">
      <c r="E9566"/>
    </row>
    <row r="9567" spans="5:5" x14ac:dyDescent="0.25">
      <c r="E9567"/>
    </row>
    <row r="9568" spans="5:5" x14ac:dyDescent="0.25">
      <c r="E9568"/>
    </row>
    <row r="9569" spans="5:5" x14ac:dyDescent="0.25">
      <c r="E9569"/>
    </row>
    <row r="9570" spans="5:5" x14ac:dyDescent="0.25">
      <c r="E9570"/>
    </row>
    <row r="9571" spans="5:5" x14ac:dyDescent="0.25">
      <c r="E9571"/>
    </row>
    <row r="9572" spans="5:5" x14ac:dyDescent="0.25">
      <c r="E9572"/>
    </row>
    <row r="9573" spans="5:5" x14ac:dyDescent="0.25">
      <c r="E9573"/>
    </row>
    <row r="9574" spans="5:5" x14ac:dyDescent="0.25">
      <c r="E9574"/>
    </row>
    <row r="9575" spans="5:5" x14ac:dyDescent="0.25">
      <c r="E9575"/>
    </row>
    <row r="9576" spans="5:5" x14ac:dyDescent="0.25">
      <c r="E9576"/>
    </row>
    <row r="9577" spans="5:5" x14ac:dyDescent="0.25">
      <c r="E9577"/>
    </row>
    <row r="9578" spans="5:5" x14ac:dyDescent="0.25">
      <c r="E9578"/>
    </row>
    <row r="9579" spans="5:5" x14ac:dyDescent="0.25">
      <c r="E9579"/>
    </row>
    <row r="9580" spans="5:5" x14ac:dyDescent="0.25">
      <c r="E9580"/>
    </row>
    <row r="9581" spans="5:5" x14ac:dyDescent="0.25">
      <c r="E9581"/>
    </row>
    <row r="9582" spans="5:5" x14ac:dyDescent="0.25">
      <c r="E9582"/>
    </row>
    <row r="9583" spans="5:5" x14ac:dyDescent="0.25">
      <c r="E9583"/>
    </row>
    <row r="9584" spans="5:5" x14ac:dyDescent="0.25">
      <c r="E9584"/>
    </row>
    <row r="9585" spans="5:5" x14ac:dyDescent="0.25">
      <c r="E9585"/>
    </row>
    <row r="9586" spans="5:5" x14ac:dyDescent="0.25">
      <c r="E9586"/>
    </row>
    <row r="9587" spans="5:5" x14ac:dyDescent="0.25">
      <c r="E9587"/>
    </row>
    <row r="9588" spans="5:5" x14ac:dyDescent="0.25">
      <c r="E9588"/>
    </row>
    <row r="9589" spans="5:5" x14ac:dyDescent="0.25">
      <c r="E9589"/>
    </row>
    <row r="9590" spans="5:5" x14ac:dyDescent="0.25">
      <c r="E9590"/>
    </row>
    <row r="9591" spans="5:5" x14ac:dyDescent="0.25">
      <c r="E9591"/>
    </row>
    <row r="9592" spans="5:5" x14ac:dyDescent="0.25">
      <c r="E9592"/>
    </row>
    <row r="9593" spans="5:5" x14ac:dyDescent="0.25">
      <c r="E9593"/>
    </row>
    <row r="9594" spans="5:5" x14ac:dyDescent="0.25">
      <c r="E9594"/>
    </row>
    <row r="9595" spans="5:5" x14ac:dyDescent="0.25">
      <c r="E9595"/>
    </row>
    <row r="9596" spans="5:5" x14ac:dyDescent="0.25">
      <c r="E9596"/>
    </row>
    <row r="9597" spans="5:5" x14ac:dyDescent="0.25">
      <c r="E9597"/>
    </row>
    <row r="9598" spans="5:5" x14ac:dyDescent="0.25">
      <c r="E9598"/>
    </row>
    <row r="9599" spans="5:5" x14ac:dyDescent="0.25">
      <c r="E9599"/>
    </row>
    <row r="9600" spans="5:5" x14ac:dyDescent="0.25">
      <c r="E9600"/>
    </row>
    <row r="9601" spans="5:5" x14ac:dyDescent="0.25">
      <c r="E9601"/>
    </row>
    <row r="9602" spans="5:5" x14ac:dyDescent="0.25">
      <c r="E9602"/>
    </row>
    <row r="9603" spans="5:5" x14ac:dyDescent="0.25">
      <c r="E9603"/>
    </row>
    <row r="9604" spans="5:5" x14ac:dyDescent="0.25">
      <c r="E9604"/>
    </row>
    <row r="9605" spans="5:5" x14ac:dyDescent="0.25">
      <c r="E9605"/>
    </row>
    <row r="9606" spans="5:5" x14ac:dyDescent="0.25">
      <c r="E9606"/>
    </row>
    <row r="9607" spans="5:5" x14ac:dyDescent="0.25">
      <c r="E9607"/>
    </row>
    <row r="9608" spans="5:5" x14ac:dyDescent="0.25">
      <c r="E9608"/>
    </row>
    <row r="9609" spans="5:5" x14ac:dyDescent="0.25">
      <c r="E9609"/>
    </row>
    <row r="9610" spans="5:5" x14ac:dyDescent="0.25">
      <c r="E9610"/>
    </row>
    <row r="9611" spans="5:5" x14ac:dyDescent="0.25">
      <c r="E9611"/>
    </row>
    <row r="9612" spans="5:5" x14ac:dyDescent="0.25">
      <c r="E9612"/>
    </row>
    <row r="9613" spans="5:5" x14ac:dyDescent="0.25">
      <c r="E9613"/>
    </row>
    <row r="9614" spans="5:5" x14ac:dyDescent="0.25">
      <c r="E9614"/>
    </row>
    <row r="9615" spans="5:5" x14ac:dyDescent="0.25">
      <c r="E9615"/>
    </row>
    <row r="9616" spans="5:5" x14ac:dyDescent="0.25">
      <c r="E9616"/>
    </row>
    <row r="9617" spans="5:5" x14ac:dyDescent="0.25">
      <c r="E9617"/>
    </row>
    <row r="9618" spans="5:5" x14ac:dyDescent="0.25">
      <c r="E9618"/>
    </row>
    <row r="9619" spans="5:5" x14ac:dyDescent="0.25">
      <c r="E9619"/>
    </row>
    <row r="9620" spans="5:5" x14ac:dyDescent="0.25">
      <c r="E9620"/>
    </row>
    <row r="9621" spans="5:5" x14ac:dyDescent="0.25">
      <c r="E9621"/>
    </row>
    <row r="9622" spans="5:5" x14ac:dyDescent="0.25">
      <c r="E9622"/>
    </row>
    <row r="9623" spans="5:5" x14ac:dyDescent="0.25">
      <c r="E9623"/>
    </row>
    <row r="9624" spans="5:5" x14ac:dyDescent="0.25">
      <c r="E9624"/>
    </row>
    <row r="9625" spans="5:5" x14ac:dyDescent="0.25">
      <c r="E9625"/>
    </row>
    <row r="9626" spans="5:5" x14ac:dyDescent="0.25">
      <c r="E9626"/>
    </row>
    <row r="9627" spans="5:5" x14ac:dyDescent="0.25">
      <c r="E9627"/>
    </row>
    <row r="9628" spans="5:5" x14ac:dyDescent="0.25">
      <c r="E9628"/>
    </row>
    <row r="9629" spans="5:5" x14ac:dyDescent="0.25">
      <c r="E9629"/>
    </row>
    <row r="9630" spans="5:5" x14ac:dyDescent="0.25">
      <c r="E9630"/>
    </row>
    <row r="9631" spans="5:5" x14ac:dyDescent="0.25">
      <c r="E9631"/>
    </row>
    <row r="9632" spans="5:5" x14ac:dyDescent="0.25">
      <c r="E9632"/>
    </row>
    <row r="9633" spans="5:5" x14ac:dyDescent="0.25">
      <c r="E9633"/>
    </row>
    <row r="9634" spans="5:5" x14ac:dyDescent="0.25">
      <c r="E9634"/>
    </row>
    <row r="9635" spans="5:5" x14ac:dyDescent="0.25">
      <c r="E9635"/>
    </row>
    <row r="9636" spans="5:5" x14ac:dyDescent="0.25">
      <c r="E9636"/>
    </row>
    <row r="9637" spans="5:5" x14ac:dyDescent="0.25">
      <c r="E9637"/>
    </row>
    <row r="9638" spans="5:5" x14ac:dyDescent="0.25">
      <c r="E9638"/>
    </row>
    <row r="9639" spans="5:5" x14ac:dyDescent="0.25">
      <c r="E9639"/>
    </row>
    <row r="9640" spans="5:5" x14ac:dyDescent="0.25">
      <c r="E9640"/>
    </row>
    <row r="9641" spans="5:5" x14ac:dyDescent="0.25">
      <c r="E9641"/>
    </row>
    <row r="9642" spans="5:5" x14ac:dyDescent="0.25">
      <c r="E9642"/>
    </row>
    <row r="9643" spans="5:5" x14ac:dyDescent="0.25">
      <c r="E9643"/>
    </row>
    <row r="9644" spans="5:5" x14ac:dyDescent="0.25">
      <c r="E9644"/>
    </row>
    <row r="9645" spans="5:5" x14ac:dyDescent="0.25">
      <c r="E9645"/>
    </row>
    <row r="9646" spans="5:5" x14ac:dyDescent="0.25">
      <c r="E9646"/>
    </row>
    <row r="9647" spans="5:5" x14ac:dyDescent="0.25">
      <c r="E9647"/>
    </row>
    <row r="9648" spans="5:5" x14ac:dyDescent="0.25">
      <c r="E9648"/>
    </row>
    <row r="9649" spans="5:5" x14ac:dyDescent="0.25">
      <c r="E9649"/>
    </row>
    <row r="9650" spans="5:5" x14ac:dyDescent="0.25">
      <c r="E9650"/>
    </row>
    <row r="9651" spans="5:5" x14ac:dyDescent="0.25">
      <c r="E9651"/>
    </row>
    <row r="9652" spans="5:5" x14ac:dyDescent="0.25">
      <c r="E9652"/>
    </row>
    <row r="9653" spans="5:5" x14ac:dyDescent="0.25">
      <c r="E9653"/>
    </row>
    <row r="9654" spans="5:5" x14ac:dyDescent="0.25">
      <c r="E9654"/>
    </row>
    <row r="9655" spans="5:5" x14ac:dyDescent="0.25">
      <c r="E9655"/>
    </row>
    <row r="9656" spans="5:5" x14ac:dyDescent="0.25">
      <c r="E9656"/>
    </row>
    <row r="9657" spans="5:5" x14ac:dyDescent="0.25">
      <c r="E9657"/>
    </row>
    <row r="9658" spans="5:5" x14ac:dyDescent="0.25">
      <c r="E9658"/>
    </row>
    <row r="9659" spans="5:5" x14ac:dyDescent="0.25">
      <c r="E9659"/>
    </row>
    <row r="9660" spans="5:5" x14ac:dyDescent="0.25">
      <c r="E9660"/>
    </row>
    <row r="9661" spans="5:5" x14ac:dyDescent="0.25">
      <c r="E9661"/>
    </row>
    <row r="9662" spans="5:5" x14ac:dyDescent="0.25">
      <c r="E9662"/>
    </row>
    <row r="9663" spans="5:5" x14ac:dyDescent="0.25">
      <c r="E9663"/>
    </row>
    <row r="9664" spans="5:5" x14ac:dyDescent="0.25">
      <c r="E9664"/>
    </row>
    <row r="9665" spans="5:5" x14ac:dyDescent="0.25">
      <c r="E9665"/>
    </row>
    <row r="9666" spans="5:5" x14ac:dyDescent="0.25">
      <c r="E9666"/>
    </row>
    <row r="9667" spans="5:5" x14ac:dyDescent="0.25">
      <c r="E9667"/>
    </row>
    <row r="9668" spans="5:5" x14ac:dyDescent="0.25">
      <c r="E9668"/>
    </row>
    <row r="9669" spans="5:5" x14ac:dyDescent="0.25">
      <c r="E9669"/>
    </row>
    <row r="9670" spans="5:5" x14ac:dyDescent="0.25">
      <c r="E9670"/>
    </row>
    <row r="9671" spans="5:5" x14ac:dyDescent="0.25">
      <c r="E9671"/>
    </row>
    <row r="9672" spans="5:5" x14ac:dyDescent="0.25">
      <c r="E9672"/>
    </row>
    <row r="9673" spans="5:5" x14ac:dyDescent="0.25">
      <c r="E9673"/>
    </row>
    <row r="9674" spans="5:5" x14ac:dyDescent="0.25">
      <c r="E9674"/>
    </row>
    <row r="9675" spans="5:5" x14ac:dyDescent="0.25">
      <c r="E9675"/>
    </row>
    <row r="9676" spans="5:5" x14ac:dyDescent="0.25">
      <c r="E9676"/>
    </row>
    <row r="9677" spans="5:5" x14ac:dyDescent="0.25">
      <c r="E9677"/>
    </row>
    <row r="9678" spans="5:5" x14ac:dyDescent="0.25">
      <c r="E9678"/>
    </row>
    <row r="9679" spans="5:5" x14ac:dyDescent="0.25">
      <c r="E9679"/>
    </row>
    <row r="9680" spans="5:5" x14ac:dyDescent="0.25">
      <c r="E9680"/>
    </row>
    <row r="9681" spans="5:5" x14ac:dyDescent="0.25">
      <c r="E9681"/>
    </row>
    <row r="9682" spans="5:5" x14ac:dyDescent="0.25">
      <c r="E9682"/>
    </row>
    <row r="9683" spans="5:5" x14ac:dyDescent="0.25">
      <c r="E9683"/>
    </row>
    <row r="9684" spans="5:5" x14ac:dyDescent="0.25">
      <c r="E9684"/>
    </row>
    <row r="9685" spans="5:5" x14ac:dyDescent="0.25">
      <c r="E9685"/>
    </row>
    <row r="9686" spans="5:5" x14ac:dyDescent="0.25">
      <c r="E9686"/>
    </row>
    <row r="9687" spans="5:5" x14ac:dyDescent="0.25">
      <c r="E9687"/>
    </row>
    <row r="9688" spans="5:5" x14ac:dyDescent="0.25">
      <c r="E9688"/>
    </row>
    <row r="9689" spans="5:5" x14ac:dyDescent="0.25">
      <c r="E9689"/>
    </row>
    <row r="9690" spans="5:5" x14ac:dyDescent="0.25">
      <c r="E9690"/>
    </row>
    <row r="9691" spans="5:5" x14ac:dyDescent="0.25">
      <c r="E9691"/>
    </row>
    <row r="9692" spans="5:5" x14ac:dyDescent="0.25">
      <c r="E9692"/>
    </row>
    <row r="9693" spans="5:5" x14ac:dyDescent="0.25">
      <c r="E9693"/>
    </row>
    <row r="9694" spans="5:5" x14ac:dyDescent="0.25">
      <c r="E9694"/>
    </row>
    <row r="9695" spans="5:5" x14ac:dyDescent="0.25">
      <c r="E9695"/>
    </row>
    <row r="9696" spans="5:5" x14ac:dyDescent="0.25">
      <c r="E9696"/>
    </row>
    <row r="9697" spans="5:5" x14ac:dyDescent="0.25">
      <c r="E9697"/>
    </row>
    <row r="9698" spans="5:5" x14ac:dyDescent="0.25">
      <c r="E9698"/>
    </row>
    <row r="9699" spans="5:5" x14ac:dyDescent="0.25">
      <c r="E9699"/>
    </row>
    <row r="9700" spans="5:5" x14ac:dyDescent="0.25">
      <c r="E9700"/>
    </row>
    <row r="9701" spans="5:5" x14ac:dyDescent="0.25">
      <c r="E9701"/>
    </row>
    <row r="9702" spans="5:5" x14ac:dyDescent="0.25">
      <c r="E9702"/>
    </row>
    <row r="9703" spans="5:5" x14ac:dyDescent="0.25">
      <c r="E9703"/>
    </row>
    <row r="9704" spans="5:5" x14ac:dyDescent="0.25">
      <c r="E9704"/>
    </row>
    <row r="9705" spans="5:5" x14ac:dyDescent="0.25">
      <c r="E9705"/>
    </row>
    <row r="9706" spans="5:5" x14ac:dyDescent="0.25">
      <c r="E9706"/>
    </row>
    <row r="9707" spans="5:5" x14ac:dyDescent="0.25">
      <c r="E9707"/>
    </row>
    <row r="9708" spans="5:5" x14ac:dyDescent="0.25">
      <c r="E9708"/>
    </row>
    <row r="9709" spans="5:5" x14ac:dyDescent="0.25">
      <c r="E9709"/>
    </row>
    <row r="9710" spans="5:5" x14ac:dyDescent="0.25">
      <c r="E9710"/>
    </row>
    <row r="9711" spans="5:5" x14ac:dyDescent="0.25">
      <c r="E9711"/>
    </row>
    <row r="9712" spans="5:5" x14ac:dyDescent="0.25">
      <c r="E9712"/>
    </row>
    <row r="9713" spans="5:5" x14ac:dyDescent="0.25">
      <c r="E9713"/>
    </row>
    <row r="9714" spans="5:5" x14ac:dyDescent="0.25">
      <c r="E9714"/>
    </row>
    <row r="9715" spans="5:5" x14ac:dyDescent="0.25">
      <c r="E9715"/>
    </row>
    <row r="9716" spans="5:5" x14ac:dyDescent="0.25">
      <c r="E9716"/>
    </row>
    <row r="9717" spans="5:5" x14ac:dyDescent="0.25">
      <c r="E9717"/>
    </row>
    <row r="9718" spans="5:5" x14ac:dyDescent="0.25">
      <c r="E9718"/>
    </row>
    <row r="9719" spans="5:5" x14ac:dyDescent="0.25">
      <c r="E9719"/>
    </row>
    <row r="9720" spans="5:5" x14ac:dyDescent="0.25">
      <c r="E9720"/>
    </row>
    <row r="9721" spans="5:5" x14ac:dyDescent="0.25">
      <c r="E9721"/>
    </row>
    <row r="9722" spans="5:5" x14ac:dyDescent="0.25">
      <c r="E9722"/>
    </row>
    <row r="9723" spans="5:5" x14ac:dyDescent="0.25">
      <c r="E9723"/>
    </row>
    <row r="9724" spans="5:5" x14ac:dyDescent="0.25">
      <c r="E9724"/>
    </row>
    <row r="9725" spans="5:5" x14ac:dyDescent="0.25">
      <c r="E9725"/>
    </row>
    <row r="9726" spans="5:5" x14ac:dyDescent="0.25">
      <c r="E9726"/>
    </row>
    <row r="9727" spans="5:5" x14ac:dyDescent="0.25">
      <c r="E9727"/>
    </row>
    <row r="9728" spans="5:5" x14ac:dyDescent="0.25">
      <c r="E9728"/>
    </row>
    <row r="9729" spans="5:5" x14ac:dyDescent="0.25">
      <c r="E9729"/>
    </row>
    <row r="9730" spans="5:5" x14ac:dyDescent="0.25">
      <c r="E9730"/>
    </row>
    <row r="9731" spans="5:5" x14ac:dyDescent="0.25">
      <c r="E9731"/>
    </row>
    <row r="9732" spans="5:5" x14ac:dyDescent="0.25">
      <c r="E9732"/>
    </row>
    <row r="9733" spans="5:5" x14ac:dyDescent="0.25">
      <c r="E9733"/>
    </row>
    <row r="9734" spans="5:5" x14ac:dyDescent="0.25">
      <c r="E9734"/>
    </row>
    <row r="9735" spans="5:5" x14ac:dyDescent="0.25">
      <c r="E9735"/>
    </row>
    <row r="9736" spans="5:5" x14ac:dyDescent="0.25">
      <c r="E9736"/>
    </row>
    <row r="9737" spans="5:5" x14ac:dyDescent="0.25">
      <c r="E9737"/>
    </row>
    <row r="9738" spans="5:5" x14ac:dyDescent="0.25">
      <c r="E9738"/>
    </row>
    <row r="9739" spans="5:5" x14ac:dyDescent="0.25">
      <c r="E9739"/>
    </row>
    <row r="9740" spans="5:5" x14ac:dyDescent="0.25">
      <c r="E9740"/>
    </row>
    <row r="9741" spans="5:5" x14ac:dyDescent="0.25">
      <c r="E9741"/>
    </row>
    <row r="9742" spans="5:5" x14ac:dyDescent="0.25">
      <c r="E9742"/>
    </row>
    <row r="9743" spans="5:5" x14ac:dyDescent="0.25">
      <c r="E9743"/>
    </row>
    <row r="9744" spans="5:5" x14ac:dyDescent="0.25">
      <c r="E9744"/>
    </row>
    <row r="9745" spans="5:5" x14ac:dyDescent="0.25">
      <c r="E9745"/>
    </row>
    <row r="9746" spans="5:5" x14ac:dyDescent="0.25">
      <c r="E9746"/>
    </row>
    <row r="9747" spans="5:5" x14ac:dyDescent="0.25">
      <c r="E9747"/>
    </row>
    <row r="9748" spans="5:5" x14ac:dyDescent="0.25">
      <c r="E9748"/>
    </row>
    <row r="9749" spans="5:5" x14ac:dyDescent="0.25">
      <c r="E9749"/>
    </row>
    <row r="9750" spans="5:5" x14ac:dyDescent="0.25">
      <c r="E9750"/>
    </row>
    <row r="9751" spans="5:5" x14ac:dyDescent="0.25">
      <c r="E9751"/>
    </row>
    <row r="9752" spans="5:5" x14ac:dyDescent="0.25">
      <c r="E9752"/>
    </row>
    <row r="9753" spans="5:5" x14ac:dyDescent="0.25">
      <c r="E9753"/>
    </row>
    <row r="9754" spans="5:5" x14ac:dyDescent="0.25">
      <c r="E9754"/>
    </row>
    <row r="9755" spans="5:5" x14ac:dyDescent="0.25">
      <c r="E9755"/>
    </row>
    <row r="9756" spans="5:5" x14ac:dyDescent="0.25">
      <c r="E9756"/>
    </row>
    <row r="9757" spans="5:5" x14ac:dyDescent="0.25">
      <c r="E9757"/>
    </row>
    <row r="9758" spans="5:5" x14ac:dyDescent="0.25">
      <c r="E9758"/>
    </row>
    <row r="9759" spans="5:5" x14ac:dyDescent="0.25">
      <c r="E9759"/>
    </row>
    <row r="9760" spans="5:5" x14ac:dyDescent="0.25">
      <c r="E9760"/>
    </row>
    <row r="9761" spans="5:5" x14ac:dyDescent="0.25">
      <c r="E9761"/>
    </row>
    <row r="9762" spans="5:5" x14ac:dyDescent="0.25">
      <c r="E9762"/>
    </row>
    <row r="9763" spans="5:5" x14ac:dyDescent="0.25">
      <c r="E9763"/>
    </row>
    <row r="9764" spans="5:5" x14ac:dyDescent="0.25">
      <c r="E9764"/>
    </row>
    <row r="9765" spans="5:5" x14ac:dyDescent="0.25">
      <c r="E9765"/>
    </row>
    <row r="9766" spans="5:5" x14ac:dyDescent="0.25">
      <c r="E9766"/>
    </row>
    <row r="9767" spans="5:5" x14ac:dyDescent="0.25">
      <c r="E9767"/>
    </row>
    <row r="9768" spans="5:5" x14ac:dyDescent="0.25">
      <c r="E9768"/>
    </row>
    <row r="9769" spans="5:5" x14ac:dyDescent="0.25">
      <c r="E9769"/>
    </row>
    <row r="9770" spans="5:5" x14ac:dyDescent="0.25">
      <c r="E9770"/>
    </row>
    <row r="9771" spans="5:5" x14ac:dyDescent="0.25">
      <c r="E9771"/>
    </row>
    <row r="9772" spans="5:5" x14ac:dyDescent="0.25">
      <c r="E9772"/>
    </row>
    <row r="9773" spans="5:5" x14ac:dyDescent="0.25">
      <c r="E9773"/>
    </row>
    <row r="9774" spans="5:5" x14ac:dyDescent="0.25">
      <c r="E9774"/>
    </row>
    <row r="9775" spans="5:5" x14ac:dyDescent="0.25">
      <c r="E9775"/>
    </row>
    <row r="9776" spans="5:5" x14ac:dyDescent="0.25">
      <c r="E9776"/>
    </row>
    <row r="9777" spans="5:5" x14ac:dyDescent="0.25">
      <c r="E9777"/>
    </row>
    <row r="9778" spans="5:5" x14ac:dyDescent="0.25">
      <c r="E9778"/>
    </row>
    <row r="9779" spans="5:5" x14ac:dyDescent="0.25">
      <c r="E9779"/>
    </row>
    <row r="9780" spans="5:5" x14ac:dyDescent="0.25">
      <c r="E9780"/>
    </row>
    <row r="9781" spans="5:5" x14ac:dyDescent="0.25">
      <c r="E9781"/>
    </row>
    <row r="9782" spans="5:5" x14ac:dyDescent="0.25">
      <c r="E9782"/>
    </row>
    <row r="9783" spans="5:5" x14ac:dyDescent="0.25">
      <c r="E9783"/>
    </row>
    <row r="9784" spans="5:5" x14ac:dyDescent="0.25">
      <c r="E9784"/>
    </row>
    <row r="9785" spans="5:5" x14ac:dyDescent="0.25">
      <c r="E9785"/>
    </row>
    <row r="9786" spans="5:5" x14ac:dyDescent="0.25">
      <c r="E9786"/>
    </row>
    <row r="9787" spans="5:5" x14ac:dyDescent="0.25">
      <c r="E9787"/>
    </row>
    <row r="9788" spans="5:5" x14ac:dyDescent="0.25">
      <c r="E9788"/>
    </row>
    <row r="9789" spans="5:5" x14ac:dyDescent="0.25">
      <c r="E9789"/>
    </row>
    <row r="9790" spans="5:5" x14ac:dyDescent="0.25">
      <c r="E9790"/>
    </row>
    <row r="9791" spans="5:5" x14ac:dyDescent="0.25">
      <c r="E9791"/>
    </row>
    <row r="9792" spans="5:5" x14ac:dyDescent="0.25">
      <c r="E9792"/>
    </row>
    <row r="9793" spans="5:5" x14ac:dyDescent="0.25">
      <c r="E9793"/>
    </row>
    <row r="9794" spans="5:5" x14ac:dyDescent="0.25">
      <c r="E9794"/>
    </row>
    <row r="9795" spans="5:5" x14ac:dyDescent="0.25">
      <c r="E9795"/>
    </row>
    <row r="9796" spans="5:5" x14ac:dyDescent="0.25">
      <c r="E9796"/>
    </row>
    <row r="9797" spans="5:5" x14ac:dyDescent="0.25">
      <c r="E9797"/>
    </row>
    <row r="9798" spans="5:5" x14ac:dyDescent="0.25">
      <c r="E9798"/>
    </row>
    <row r="9799" spans="5:5" x14ac:dyDescent="0.25">
      <c r="E9799"/>
    </row>
    <row r="9800" spans="5:5" x14ac:dyDescent="0.25">
      <c r="E9800"/>
    </row>
    <row r="9801" spans="5:5" x14ac:dyDescent="0.25">
      <c r="E9801"/>
    </row>
    <row r="9802" spans="5:5" x14ac:dyDescent="0.25">
      <c r="E9802"/>
    </row>
    <row r="9803" spans="5:5" x14ac:dyDescent="0.25">
      <c r="E9803"/>
    </row>
    <row r="9804" spans="5:5" x14ac:dyDescent="0.25">
      <c r="E9804"/>
    </row>
    <row r="9805" spans="5:5" x14ac:dyDescent="0.25">
      <c r="E9805"/>
    </row>
    <row r="9806" spans="5:5" x14ac:dyDescent="0.25">
      <c r="E9806"/>
    </row>
    <row r="9807" spans="5:5" x14ac:dyDescent="0.25">
      <c r="E9807"/>
    </row>
    <row r="9808" spans="5:5" x14ac:dyDescent="0.25">
      <c r="E9808"/>
    </row>
    <row r="9809" spans="5:5" x14ac:dyDescent="0.25">
      <c r="E9809"/>
    </row>
    <row r="9810" spans="5:5" x14ac:dyDescent="0.25">
      <c r="E9810"/>
    </row>
    <row r="9811" spans="5:5" x14ac:dyDescent="0.25">
      <c r="E9811"/>
    </row>
    <row r="9812" spans="5:5" x14ac:dyDescent="0.25">
      <c r="E9812"/>
    </row>
    <row r="9813" spans="5:5" x14ac:dyDescent="0.25">
      <c r="E9813"/>
    </row>
    <row r="9814" spans="5:5" x14ac:dyDescent="0.25">
      <c r="E9814"/>
    </row>
    <row r="9815" spans="5:5" x14ac:dyDescent="0.25">
      <c r="E9815"/>
    </row>
    <row r="9816" spans="5:5" x14ac:dyDescent="0.25">
      <c r="E9816"/>
    </row>
    <row r="9817" spans="5:5" x14ac:dyDescent="0.25">
      <c r="E9817"/>
    </row>
    <row r="9818" spans="5:5" x14ac:dyDescent="0.25">
      <c r="E9818"/>
    </row>
    <row r="9819" spans="5:5" x14ac:dyDescent="0.25">
      <c r="E9819"/>
    </row>
    <row r="9820" spans="5:5" x14ac:dyDescent="0.25">
      <c r="E9820"/>
    </row>
    <row r="9821" spans="5:5" x14ac:dyDescent="0.25">
      <c r="E9821"/>
    </row>
    <row r="9822" spans="5:5" x14ac:dyDescent="0.25">
      <c r="E9822"/>
    </row>
    <row r="9823" spans="5:5" x14ac:dyDescent="0.25">
      <c r="E9823"/>
    </row>
    <row r="9824" spans="5:5" x14ac:dyDescent="0.25">
      <c r="E9824"/>
    </row>
    <row r="9825" spans="5:5" x14ac:dyDescent="0.25">
      <c r="E9825"/>
    </row>
    <row r="9826" spans="5:5" x14ac:dyDescent="0.25">
      <c r="E9826"/>
    </row>
    <row r="9827" spans="5:5" x14ac:dyDescent="0.25">
      <c r="E9827"/>
    </row>
    <row r="9828" spans="5:5" x14ac:dyDescent="0.25">
      <c r="E9828"/>
    </row>
    <row r="9829" spans="5:5" x14ac:dyDescent="0.25">
      <c r="E9829"/>
    </row>
    <row r="9830" spans="5:5" x14ac:dyDescent="0.25">
      <c r="E9830"/>
    </row>
    <row r="9831" spans="5:5" x14ac:dyDescent="0.25">
      <c r="E9831"/>
    </row>
    <row r="9832" spans="5:5" x14ac:dyDescent="0.25">
      <c r="E9832"/>
    </row>
    <row r="9833" spans="5:5" x14ac:dyDescent="0.25">
      <c r="E9833"/>
    </row>
    <row r="9834" spans="5:5" x14ac:dyDescent="0.25">
      <c r="E9834"/>
    </row>
    <row r="9835" spans="5:5" x14ac:dyDescent="0.25">
      <c r="E9835"/>
    </row>
    <row r="9836" spans="5:5" x14ac:dyDescent="0.25">
      <c r="E9836"/>
    </row>
    <row r="9837" spans="5:5" x14ac:dyDescent="0.25">
      <c r="E9837"/>
    </row>
    <row r="9838" spans="5:5" x14ac:dyDescent="0.25">
      <c r="E9838"/>
    </row>
    <row r="9839" spans="5:5" x14ac:dyDescent="0.25">
      <c r="E9839"/>
    </row>
    <row r="9840" spans="5:5" x14ac:dyDescent="0.25">
      <c r="E9840"/>
    </row>
    <row r="9841" spans="5:5" x14ac:dyDescent="0.25">
      <c r="E9841"/>
    </row>
    <row r="9842" spans="5:5" x14ac:dyDescent="0.25">
      <c r="E9842"/>
    </row>
    <row r="9843" spans="5:5" x14ac:dyDescent="0.25">
      <c r="E9843"/>
    </row>
    <row r="9844" spans="5:5" x14ac:dyDescent="0.25">
      <c r="E9844"/>
    </row>
    <row r="9845" spans="5:5" x14ac:dyDescent="0.25">
      <c r="E9845"/>
    </row>
    <row r="9846" spans="5:5" x14ac:dyDescent="0.25">
      <c r="E9846"/>
    </row>
    <row r="9847" spans="5:5" x14ac:dyDescent="0.25">
      <c r="E9847"/>
    </row>
    <row r="9848" spans="5:5" x14ac:dyDescent="0.25">
      <c r="E9848"/>
    </row>
    <row r="9849" spans="5:5" x14ac:dyDescent="0.25">
      <c r="E9849"/>
    </row>
    <row r="9850" spans="5:5" x14ac:dyDescent="0.25">
      <c r="E9850"/>
    </row>
    <row r="9851" spans="5:5" x14ac:dyDescent="0.25">
      <c r="E9851"/>
    </row>
    <row r="9852" spans="5:5" x14ac:dyDescent="0.25">
      <c r="E9852"/>
    </row>
    <row r="9853" spans="5:5" x14ac:dyDescent="0.25">
      <c r="E9853"/>
    </row>
    <row r="9854" spans="5:5" x14ac:dyDescent="0.25">
      <c r="E9854"/>
    </row>
    <row r="9855" spans="5:5" x14ac:dyDescent="0.25">
      <c r="E9855"/>
    </row>
    <row r="9856" spans="5:5" x14ac:dyDescent="0.25">
      <c r="E9856"/>
    </row>
    <row r="9857" spans="5:5" x14ac:dyDescent="0.25">
      <c r="E9857"/>
    </row>
    <row r="9858" spans="5:5" x14ac:dyDescent="0.25">
      <c r="E9858"/>
    </row>
    <row r="9859" spans="5:5" x14ac:dyDescent="0.25">
      <c r="E9859"/>
    </row>
    <row r="9860" spans="5:5" x14ac:dyDescent="0.25">
      <c r="E9860"/>
    </row>
    <row r="9861" spans="5:5" x14ac:dyDescent="0.25">
      <c r="E9861"/>
    </row>
    <row r="9862" spans="5:5" x14ac:dyDescent="0.25">
      <c r="E9862"/>
    </row>
    <row r="9863" spans="5:5" x14ac:dyDescent="0.25">
      <c r="E9863"/>
    </row>
    <row r="9864" spans="5:5" x14ac:dyDescent="0.25">
      <c r="E9864"/>
    </row>
    <row r="9865" spans="5:5" x14ac:dyDescent="0.25">
      <c r="E9865"/>
    </row>
    <row r="9866" spans="5:5" x14ac:dyDescent="0.25">
      <c r="E9866"/>
    </row>
    <row r="9867" spans="5:5" x14ac:dyDescent="0.25">
      <c r="E9867"/>
    </row>
    <row r="9868" spans="5:5" x14ac:dyDescent="0.25">
      <c r="E9868"/>
    </row>
    <row r="9869" spans="5:5" x14ac:dyDescent="0.25">
      <c r="E9869"/>
    </row>
    <row r="9870" spans="5:5" x14ac:dyDescent="0.25">
      <c r="E9870"/>
    </row>
    <row r="9871" spans="5:5" x14ac:dyDescent="0.25">
      <c r="E9871"/>
    </row>
    <row r="9872" spans="5:5" x14ac:dyDescent="0.25">
      <c r="E9872"/>
    </row>
    <row r="9873" spans="5:5" x14ac:dyDescent="0.25">
      <c r="E9873"/>
    </row>
    <row r="9874" spans="5:5" x14ac:dyDescent="0.25">
      <c r="E9874"/>
    </row>
    <row r="9875" spans="5:5" x14ac:dyDescent="0.25">
      <c r="E9875"/>
    </row>
    <row r="9876" spans="5:5" x14ac:dyDescent="0.25">
      <c r="E9876"/>
    </row>
    <row r="9877" spans="5:5" x14ac:dyDescent="0.25">
      <c r="E9877"/>
    </row>
    <row r="9878" spans="5:5" x14ac:dyDescent="0.25">
      <c r="E9878"/>
    </row>
    <row r="9879" spans="5:5" x14ac:dyDescent="0.25">
      <c r="E9879"/>
    </row>
    <row r="9880" spans="5:5" x14ac:dyDescent="0.25">
      <c r="E9880"/>
    </row>
    <row r="9881" spans="5:5" x14ac:dyDescent="0.25">
      <c r="E9881"/>
    </row>
    <row r="9882" spans="5:5" x14ac:dyDescent="0.25">
      <c r="E9882"/>
    </row>
    <row r="9883" spans="5:5" x14ac:dyDescent="0.25">
      <c r="E9883"/>
    </row>
    <row r="9884" spans="5:5" x14ac:dyDescent="0.25">
      <c r="E9884"/>
    </row>
    <row r="9885" spans="5:5" x14ac:dyDescent="0.25">
      <c r="E9885"/>
    </row>
    <row r="9886" spans="5:5" x14ac:dyDescent="0.25">
      <c r="E9886"/>
    </row>
    <row r="9887" spans="5:5" x14ac:dyDescent="0.25">
      <c r="E9887"/>
    </row>
    <row r="9888" spans="5:5" x14ac:dyDescent="0.25">
      <c r="E9888"/>
    </row>
    <row r="9889" spans="5:5" x14ac:dyDescent="0.25">
      <c r="E9889"/>
    </row>
    <row r="9890" spans="5:5" x14ac:dyDescent="0.25">
      <c r="E9890"/>
    </row>
    <row r="9891" spans="5:5" x14ac:dyDescent="0.25">
      <c r="E9891"/>
    </row>
    <row r="9892" spans="5:5" x14ac:dyDescent="0.25">
      <c r="E9892"/>
    </row>
    <row r="9893" spans="5:5" x14ac:dyDescent="0.25">
      <c r="E9893"/>
    </row>
    <row r="9894" spans="5:5" x14ac:dyDescent="0.25">
      <c r="E9894"/>
    </row>
    <row r="9895" spans="5:5" x14ac:dyDescent="0.25">
      <c r="E9895"/>
    </row>
    <row r="9896" spans="5:5" x14ac:dyDescent="0.25">
      <c r="E9896"/>
    </row>
    <row r="9897" spans="5:5" x14ac:dyDescent="0.25">
      <c r="E9897"/>
    </row>
    <row r="9898" spans="5:5" x14ac:dyDescent="0.25">
      <c r="E9898"/>
    </row>
    <row r="9899" spans="5:5" x14ac:dyDescent="0.25">
      <c r="E9899"/>
    </row>
    <row r="9900" spans="5:5" x14ac:dyDescent="0.25">
      <c r="E9900"/>
    </row>
    <row r="9901" spans="5:5" x14ac:dyDescent="0.25">
      <c r="E9901"/>
    </row>
    <row r="9902" spans="5:5" x14ac:dyDescent="0.25">
      <c r="E9902"/>
    </row>
    <row r="9903" spans="5:5" x14ac:dyDescent="0.25">
      <c r="E9903"/>
    </row>
    <row r="9904" spans="5:5" x14ac:dyDescent="0.25">
      <c r="E9904"/>
    </row>
    <row r="9905" spans="5:5" x14ac:dyDescent="0.25">
      <c r="E9905"/>
    </row>
    <row r="9906" spans="5:5" x14ac:dyDescent="0.25">
      <c r="E9906"/>
    </row>
    <row r="9907" spans="5:5" x14ac:dyDescent="0.25">
      <c r="E9907"/>
    </row>
    <row r="9908" spans="5:5" x14ac:dyDescent="0.25">
      <c r="E9908"/>
    </row>
    <row r="9909" spans="5:5" x14ac:dyDescent="0.25">
      <c r="E9909"/>
    </row>
    <row r="9910" spans="5:5" x14ac:dyDescent="0.25">
      <c r="E9910"/>
    </row>
    <row r="9911" spans="5:5" x14ac:dyDescent="0.25">
      <c r="E9911"/>
    </row>
    <row r="9912" spans="5:5" x14ac:dyDescent="0.25">
      <c r="E9912"/>
    </row>
    <row r="9913" spans="5:5" x14ac:dyDescent="0.25">
      <c r="E9913"/>
    </row>
    <row r="9914" spans="5:5" x14ac:dyDescent="0.25">
      <c r="E9914"/>
    </row>
    <row r="9915" spans="5:5" x14ac:dyDescent="0.25">
      <c r="E9915"/>
    </row>
    <row r="9916" spans="5:5" x14ac:dyDescent="0.25">
      <c r="E9916"/>
    </row>
    <row r="9917" spans="5:5" x14ac:dyDescent="0.25">
      <c r="E9917"/>
    </row>
    <row r="9918" spans="5:5" x14ac:dyDescent="0.25">
      <c r="E9918"/>
    </row>
    <row r="9919" spans="5:5" x14ac:dyDescent="0.25">
      <c r="E9919"/>
    </row>
    <row r="9920" spans="5:5" x14ac:dyDescent="0.25">
      <c r="E9920"/>
    </row>
    <row r="9921" spans="5:5" x14ac:dyDescent="0.25">
      <c r="E9921"/>
    </row>
    <row r="9922" spans="5:5" x14ac:dyDescent="0.25">
      <c r="E9922"/>
    </row>
    <row r="9923" spans="5:5" x14ac:dyDescent="0.25">
      <c r="E9923"/>
    </row>
    <row r="9924" spans="5:5" x14ac:dyDescent="0.25">
      <c r="E9924"/>
    </row>
    <row r="9925" spans="5:5" x14ac:dyDescent="0.25">
      <c r="E9925"/>
    </row>
    <row r="9926" spans="5:5" x14ac:dyDescent="0.25">
      <c r="E9926"/>
    </row>
    <row r="9927" spans="5:5" x14ac:dyDescent="0.25">
      <c r="E9927"/>
    </row>
    <row r="9928" spans="5:5" x14ac:dyDescent="0.25">
      <c r="E9928"/>
    </row>
    <row r="9929" spans="5:5" x14ac:dyDescent="0.25">
      <c r="E9929"/>
    </row>
    <row r="9930" spans="5:5" x14ac:dyDescent="0.25">
      <c r="E9930"/>
    </row>
    <row r="9931" spans="5:5" x14ac:dyDescent="0.25">
      <c r="E9931"/>
    </row>
    <row r="9932" spans="5:5" x14ac:dyDescent="0.25">
      <c r="E9932"/>
    </row>
    <row r="9933" spans="5:5" x14ac:dyDescent="0.25">
      <c r="E9933"/>
    </row>
    <row r="9934" spans="5:5" x14ac:dyDescent="0.25">
      <c r="E9934"/>
    </row>
    <row r="9935" spans="5:5" x14ac:dyDescent="0.25">
      <c r="E9935"/>
    </row>
    <row r="9936" spans="5:5" x14ac:dyDescent="0.25">
      <c r="E9936"/>
    </row>
    <row r="9937" spans="5:5" x14ac:dyDescent="0.25">
      <c r="E9937"/>
    </row>
    <row r="9938" spans="5:5" x14ac:dyDescent="0.25">
      <c r="E9938"/>
    </row>
    <row r="9939" spans="5:5" x14ac:dyDescent="0.25">
      <c r="E9939"/>
    </row>
    <row r="9940" spans="5:5" x14ac:dyDescent="0.25">
      <c r="E9940"/>
    </row>
    <row r="9941" spans="5:5" x14ac:dyDescent="0.25">
      <c r="E9941"/>
    </row>
    <row r="9942" spans="5:5" x14ac:dyDescent="0.25">
      <c r="E9942"/>
    </row>
    <row r="9943" spans="5:5" x14ac:dyDescent="0.25">
      <c r="E9943"/>
    </row>
    <row r="9944" spans="5:5" x14ac:dyDescent="0.25">
      <c r="E9944"/>
    </row>
    <row r="9945" spans="5:5" x14ac:dyDescent="0.25">
      <c r="E9945"/>
    </row>
    <row r="9946" spans="5:5" x14ac:dyDescent="0.25">
      <c r="E9946"/>
    </row>
    <row r="9947" spans="5:5" x14ac:dyDescent="0.25">
      <c r="E9947"/>
    </row>
    <row r="9948" spans="5:5" x14ac:dyDescent="0.25">
      <c r="E9948"/>
    </row>
    <row r="9949" spans="5:5" x14ac:dyDescent="0.25">
      <c r="E9949"/>
    </row>
    <row r="9950" spans="5:5" x14ac:dyDescent="0.25">
      <c r="E9950"/>
    </row>
    <row r="9951" spans="5:5" x14ac:dyDescent="0.25">
      <c r="E9951"/>
    </row>
    <row r="9952" spans="5:5" x14ac:dyDescent="0.25">
      <c r="E9952"/>
    </row>
    <row r="9953" spans="5:5" x14ac:dyDescent="0.25">
      <c r="E9953"/>
    </row>
    <row r="9954" spans="5:5" x14ac:dyDescent="0.25">
      <c r="E9954"/>
    </row>
    <row r="9955" spans="5:5" x14ac:dyDescent="0.25">
      <c r="E9955"/>
    </row>
    <row r="9956" spans="5:5" x14ac:dyDescent="0.25">
      <c r="E9956"/>
    </row>
    <row r="9957" spans="5:5" x14ac:dyDescent="0.25">
      <c r="E9957"/>
    </row>
    <row r="9958" spans="5:5" x14ac:dyDescent="0.25">
      <c r="E9958"/>
    </row>
    <row r="9959" spans="5:5" x14ac:dyDescent="0.25">
      <c r="E9959"/>
    </row>
    <row r="9960" spans="5:5" x14ac:dyDescent="0.25">
      <c r="E9960"/>
    </row>
    <row r="9961" spans="5:5" x14ac:dyDescent="0.25">
      <c r="E9961"/>
    </row>
    <row r="9962" spans="5:5" x14ac:dyDescent="0.25">
      <c r="E9962"/>
    </row>
    <row r="9963" spans="5:5" x14ac:dyDescent="0.25">
      <c r="E9963"/>
    </row>
    <row r="9964" spans="5:5" x14ac:dyDescent="0.25">
      <c r="E9964"/>
    </row>
    <row r="9965" spans="5:5" x14ac:dyDescent="0.25">
      <c r="E9965"/>
    </row>
    <row r="9966" spans="5:5" x14ac:dyDescent="0.25">
      <c r="E9966"/>
    </row>
    <row r="9967" spans="5:5" x14ac:dyDescent="0.25">
      <c r="E9967"/>
    </row>
    <row r="9968" spans="5:5" x14ac:dyDescent="0.25">
      <c r="E9968"/>
    </row>
    <row r="9969" spans="5:5" x14ac:dyDescent="0.25">
      <c r="E9969"/>
    </row>
    <row r="9970" spans="5:5" x14ac:dyDescent="0.25">
      <c r="E9970"/>
    </row>
    <row r="9971" spans="5:5" x14ac:dyDescent="0.25">
      <c r="E9971"/>
    </row>
    <row r="9972" spans="5:5" x14ac:dyDescent="0.25">
      <c r="E9972"/>
    </row>
    <row r="9973" spans="5:5" x14ac:dyDescent="0.25">
      <c r="E9973"/>
    </row>
    <row r="9974" spans="5:5" x14ac:dyDescent="0.25">
      <c r="E9974"/>
    </row>
    <row r="9975" spans="5:5" x14ac:dyDescent="0.25">
      <c r="E9975"/>
    </row>
    <row r="9976" spans="5:5" x14ac:dyDescent="0.25">
      <c r="E9976"/>
    </row>
    <row r="9977" spans="5:5" x14ac:dyDescent="0.25">
      <c r="E9977"/>
    </row>
    <row r="9978" spans="5:5" x14ac:dyDescent="0.25">
      <c r="E9978"/>
    </row>
    <row r="9979" spans="5:5" x14ac:dyDescent="0.25">
      <c r="E9979"/>
    </row>
    <row r="9980" spans="5:5" x14ac:dyDescent="0.25">
      <c r="E9980"/>
    </row>
    <row r="9981" spans="5:5" x14ac:dyDescent="0.25">
      <c r="E9981"/>
    </row>
    <row r="9982" spans="5:5" x14ac:dyDescent="0.25">
      <c r="E9982"/>
    </row>
    <row r="9983" spans="5:5" x14ac:dyDescent="0.25">
      <c r="E9983"/>
    </row>
    <row r="9984" spans="5:5" x14ac:dyDescent="0.25">
      <c r="E9984"/>
    </row>
    <row r="9985" spans="5:5" x14ac:dyDescent="0.25">
      <c r="E9985"/>
    </row>
    <row r="9986" spans="5:5" x14ac:dyDescent="0.25">
      <c r="E9986"/>
    </row>
    <row r="9987" spans="5:5" x14ac:dyDescent="0.25">
      <c r="E9987"/>
    </row>
    <row r="9988" spans="5:5" x14ac:dyDescent="0.25">
      <c r="E9988"/>
    </row>
    <row r="9989" spans="5:5" x14ac:dyDescent="0.25">
      <c r="E9989"/>
    </row>
    <row r="9990" spans="5:5" x14ac:dyDescent="0.25">
      <c r="E9990"/>
    </row>
    <row r="9991" spans="5:5" x14ac:dyDescent="0.25">
      <c r="E9991"/>
    </row>
    <row r="9992" spans="5:5" x14ac:dyDescent="0.25">
      <c r="E9992"/>
    </row>
    <row r="9993" spans="5:5" x14ac:dyDescent="0.25">
      <c r="E9993"/>
    </row>
    <row r="9994" spans="5:5" x14ac:dyDescent="0.25">
      <c r="E9994"/>
    </row>
    <row r="9995" spans="5:5" x14ac:dyDescent="0.25">
      <c r="E9995"/>
    </row>
    <row r="9996" spans="5:5" x14ac:dyDescent="0.25">
      <c r="E9996"/>
    </row>
    <row r="9997" spans="5:5" x14ac:dyDescent="0.25">
      <c r="E9997"/>
    </row>
    <row r="9998" spans="5:5" x14ac:dyDescent="0.25">
      <c r="E9998"/>
    </row>
    <row r="9999" spans="5:5" x14ac:dyDescent="0.25">
      <c r="E9999"/>
    </row>
  </sheetData>
  <mergeCells count="8">
    <mergeCell ref="A13:J13"/>
    <mergeCell ref="A10:B10"/>
    <mergeCell ref="C10:G10"/>
    <mergeCell ref="H10:J10"/>
    <mergeCell ref="D11:E11"/>
    <mergeCell ref="H11:J11"/>
    <mergeCell ref="A11:C11"/>
    <mergeCell ref="A12:J1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2:M25"/>
  <sheetViews>
    <sheetView workbookViewId="0">
      <selection activeCell="J2" sqref="J2"/>
    </sheetView>
  </sheetViews>
  <sheetFormatPr defaultRowHeight="15" x14ac:dyDescent="0.25"/>
  <cols>
    <col min="1" max="1" width="11" style="1" customWidth="1"/>
    <col min="2" max="16384" width="9.140625" style="1"/>
  </cols>
  <sheetData>
    <row r="2" spans="1:13" s="27" customFormat="1" x14ac:dyDescent="0.25">
      <c r="A2" s="27" t="s">
        <v>74</v>
      </c>
      <c r="B2" s="28" t="s">
        <v>171</v>
      </c>
      <c r="C2" s="27" t="s">
        <v>71</v>
      </c>
      <c r="D2" s="27" t="s">
        <v>72</v>
      </c>
      <c r="E2" s="27" t="s">
        <v>73</v>
      </c>
      <c r="F2" s="27" t="s">
        <v>170</v>
      </c>
      <c r="G2" s="27" t="s">
        <v>173</v>
      </c>
      <c r="H2" s="27" t="s">
        <v>174</v>
      </c>
      <c r="I2" s="27" t="s">
        <v>175</v>
      </c>
      <c r="J2" s="27" t="s">
        <v>176</v>
      </c>
      <c r="K2" s="27" t="s">
        <v>177</v>
      </c>
      <c r="L2" s="27" t="s">
        <v>178</v>
      </c>
      <c r="M2" s="27" t="s">
        <v>207</v>
      </c>
    </row>
    <row r="3" spans="1:13" s="27" customFormat="1" x14ac:dyDescent="0.25">
      <c r="A3" s="27" t="s">
        <v>165</v>
      </c>
      <c r="B3" s="28" t="s">
        <v>166</v>
      </c>
      <c r="C3" s="27" t="s">
        <v>167</v>
      </c>
      <c r="D3" s="27" t="s">
        <v>167</v>
      </c>
      <c r="E3" s="27" t="s">
        <v>167</v>
      </c>
      <c r="F3" s="27" t="s">
        <v>166</v>
      </c>
      <c r="G3" s="27" t="b">
        <v>0</v>
      </c>
      <c r="H3" s="27" t="b">
        <v>0</v>
      </c>
      <c r="I3" s="27" t="b">
        <v>0</v>
      </c>
      <c r="J3" s="27" t="b">
        <v>0</v>
      </c>
      <c r="K3" s="27" t="b">
        <v>1</v>
      </c>
      <c r="L3" s="27" t="b">
        <v>1</v>
      </c>
      <c r="M3" s="27" t="b">
        <v>1</v>
      </c>
    </row>
    <row r="4" spans="1:13" s="26" customFormat="1" ht="15.75" thickBot="1" x14ac:dyDescent="0.3">
      <c r="A4" s="26" t="s">
        <v>168</v>
      </c>
      <c r="B4" s="26" t="s">
        <v>179</v>
      </c>
      <c r="C4" s="26" t="s">
        <v>169</v>
      </c>
      <c r="D4" s="26" t="s">
        <v>72</v>
      </c>
      <c r="E4" s="26" t="s">
        <v>73</v>
      </c>
      <c r="F4" s="26" t="s">
        <v>86</v>
      </c>
      <c r="G4" s="26" t="s">
        <v>93</v>
      </c>
      <c r="H4" s="26" t="s">
        <v>95</v>
      </c>
      <c r="I4" s="26" t="s">
        <v>85</v>
      </c>
      <c r="J4" s="26" t="s">
        <v>89</v>
      </c>
      <c r="K4" s="26" t="s">
        <v>71</v>
      </c>
      <c r="L4" s="26" t="s">
        <v>71</v>
      </c>
      <c r="M4" s="26" t="s">
        <v>208</v>
      </c>
    </row>
    <row r="5" spans="1:13" x14ac:dyDescent="0.25">
      <c r="B5" s="1" t="s">
        <v>75</v>
      </c>
      <c r="C5" s="1" t="s">
        <v>5</v>
      </c>
      <c r="D5" s="1" t="s">
        <v>98</v>
      </c>
      <c r="E5" s="1" t="s">
        <v>101</v>
      </c>
      <c r="F5" s="1" t="s">
        <v>86</v>
      </c>
      <c r="G5" s="1" t="s">
        <v>93</v>
      </c>
      <c r="H5" s="1" t="s">
        <v>95</v>
      </c>
      <c r="I5" s="1" t="s">
        <v>85</v>
      </c>
      <c r="J5" s="1" t="s">
        <v>89</v>
      </c>
      <c r="K5" s="1" t="s">
        <v>5</v>
      </c>
      <c r="L5" s="1" t="s">
        <v>5</v>
      </c>
      <c r="M5" s="1" t="s">
        <v>5</v>
      </c>
    </row>
    <row r="6" spans="1:13" x14ac:dyDescent="0.25">
      <c r="B6" s="1" t="s">
        <v>76</v>
      </c>
      <c r="C6" s="1" t="s">
        <v>96</v>
      </c>
      <c r="D6" s="1" t="s">
        <v>3</v>
      </c>
      <c r="E6" s="1" t="s">
        <v>102</v>
      </c>
      <c r="F6" s="1" t="s">
        <v>82</v>
      </c>
      <c r="H6" s="1" t="s">
        <v>94</v>
      </c>
      <c r="I6" s="1" t="s">
        <v>76</v>
      </c>
      <c r="K6" s="1" t="s">
        <v>96</v>
      </c>
      <c r="L6" s="1" t="s">
        <v>96</v>
      </c>
      <c r="M6" s="1" t="s">
        <v>96</v>
      </c>
    </row>
    <row r="7" spans="1:13" x14ac:dyDescent="0.25">
      <c r="B7" s="1" t="s">
        <v>77</v>
      </c>
      <c r="C7" s="1" t="s">
        <v>97</v>
      </c>
      <c r="D7" s="1" t="s">
        <v>99</v>
      </c>
      <c r="E7" s="1" t="s">
        <v>103</v>
      </c>
      <c r="F7" s="1" t="s">
        <v>81</v>
      </c>
      <c r="I7" s="1" t="s">
        <v>87</v>
      </c>
      <c r="K7" s="1" t="s">
        <v>97</v>
      </c>
      <c r="L7" s="1" t="s">
        <v>97</v>
      </c>
      <c r="M7" s="1" t="s">
        <v>97</v>
      </c>
    </row>
    <row r="8" spans="1:13" x14ac:dyDescent="0.25">
      <c r="B8" s="1" t="s">
        <v>78</v>
      </c>
      <c r="D8" s="1" t="s">
        <v>100</v>
      </c>
      <c r="F8" s="1" t="s">
        <v>77</v>
      </c>
      <c r="I8" s="1" t="s">
        <v>91</v>
      </c>
      <c r="K8" s="1" t="s">
        <v>101</v>
      </c>
      <c r="L8" s="1" t="s">
        <v>105</v>
      </c>
      <c r="M8" s="1" t="s">
        <v>100</v>
      </c>
    </row>
    <row r="9" spans="1:13" x14ac:dyDescent="0.25">
      <c r="B9" s="1" t="s">
        <v>181</v>
      </c>
      <c r="D9" s="1" t="s">
        <v>66</v>
      </c>
      <c r="F9" s="1" t="s">
        <v>83</v>
      </c>
      <c r="K9" s="1" t="s">
        <v>105</v>
      </c>
      <c r="L9" s="1" t="s">
        <v>104</v>
      </c>
      <c r="M9" s="1" t="s">
        <v>99</v>
      </c>
    </row>
    <row r="10" spans="1:13" x14ac:dyDescent="0.25">
      <c r="B10" s="1" t="s">
        <v>79</v>
      </c>
      <c r="K10" s="1" t="s">
        <v>103</v>
      </c>
      <c r="M10" s="1" t="s">
        <v>98</v>
      </c>
    </row>
    <row r="11" spans="1:13" x14ac:dyDescent="0.25">
      <c r="B11" s="1" t="s">
        <v>80</v>
      </c>
      <c r="K11" s="1" t="s">
        <v>102</v>
      </c>
      <c r="M11" s="1" t="s">
        <v>3</v>
      </c>
    </row>
    <row r="12" spans="1:13" x14ac:dyDescent="0.25">
      <c r="B12" s="1" t="s">
        <v>81</v>
      </c>
      <c r="K12" s="1" t="s">
        <v>104</v>
      </c>
      <c r="M12" s="1" t="s">
        <v>101</v>
      </c>
    </row>
    <row r="13" spans="1:13" x14ac:dyDescent="0.25">
      <c r="B13" s="1" t="s">
        <v>82</v>
      </c>
      <c r="M13" s="1" t="s">
        <v>102</v>
      </c>
    </row>
    <row r="14" spans="1:13" x14ac:dyDescent="0.25">
      <c r="B14" s="1" t="s">
        <v>83</v>
      </c>
      <c r="M14" s="1" t="s">
        <v>103</v>
      </c>
    </row>
    <row r="15" spans="1:13" x14ac:dyDescent="0.25">
      <c r="B15" s="1" t="s">
        <v>84</v>
      </c>
    </row>
    <row r="16" spans="1:13" x14ac:dyDescent="0.25">
      <c r="B16" s="1" t="s">
        <v>85</v>
      </c>
    </row>
    <row r="17" spans="2:2" x14ac:dyDescent="0.25">
      <c r="B17" s="1" t="s">
        <v>86</v>
      </c>
    </row>
    <row r="18" spans="2:2" x14ac:dyDescent="0.25">
      <c r="B18" s="1" t="s">
        <v>180</v>
      </c>
    </row>
    <row r="19" spans="2:2" x14ac:dyDescent="0.25">
      <c r="B19" s="1" t="s">
        <v>87</v>
      </c>
    </row>
    <row r="20" spans="2:2" x14ac:dyDescent="0.25">
      <c r="B20" s="1" t="s">
        <v>88</v>
      </c>
    </row>
    <row r="21" spans="2:2" x14ac:dyDescent="0.25">
      <c r="B21" s="1" t="s">
        <v>89</v>
      </c>
    </row>
    <row r="22" spans="2:2" x14ac:dyDescent="0.25">
      <c r="B22" s="1" t="s">
        <v>90</v>
      </c>
    </row>
    <row r="23" spans="2:2" x14ac:dyDescent="0.25">
      <c r="B23" s="1" t="s">
        <v>91</v>
      </c>
    </row>
    <row r="24" spans="2:2" x14ac:dyDescent="0.25">
      <c r="B24" s="1" t="s">
        <v>92</v>
      </c>
    </row>
    <row r="25" spans="2:2" x14ac:dyDescent="0.25">
      <c r="B25" s="1" t="s">
        <v>93</v>
      </c>
    </row>
  </sheetData>
  <printOptions headings="1"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ortMenOpen">
                <anchor moveWithCells="1" sizeWithCells="1">
                  <from>
                    <xdr:col>0</xdr:col>
                    <xdr:colOff>38100</xdr:colOff>
                    <xdr:row>4</xdr:row>
                    <xdr:rowOff>85725</xdr:rowOff>
                  </from>
                  <to>
                    <xdr:col>0</xdr:col>
                    <xdr:colOff>714375</xdr:colOff>
                    <xdr:row>6</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10633"/>
  <sheetViews>
    <sheetView zoomScale="85" zoomScaleNormal="85" workbookViewId="0">
      <selection activeCell="A3" sqref="A3:T9999"/>
    </sheetView>
  </sheetViews>
  <sheetFormatPr defaultRowHeight="15" x14ac:dyDescent="0.25"/>
  <cols>
    <col min="1" max="1" width="13.140625" style="5" bestFit="1" customWidth="1"/>
    <col min="2" max="2" width="7.28515625" style="1" bestFit="1" customWidth="1"/>
    <col min="3" max="3" width="15.5703125" style="7" customWidth="1"/>
    <col min="4" max="4" width="7.7109375" style="1" bestFit="1" customWidth="1"/>
    <col min="5" max="5" width="15.28515625" style="1" bestFit="1" customWidth="1"/>
    <col min="6" max="6" width="8.7109375" style="1" customWidth="1"/>
    <col min="7" max="7" width="5.42578125" style="1" bestFit="1" customWidth="1"/>
    <col min="8" max="8" width="6.85546875" style="1" customWidth="1"/>
    <col min="9" max="9" width="6.28515625" style="1" customWidth="1"/>
    <col min="10" max="10" width="11.7109375" style="15" bestFit="1" customWidth="1"/>
    <col min="11" max="11" width="5.5703125" style="1" bestFit="1" customWidth="1"/>
    <col min="12" max="12" width="7.140625" style="1" customWidth="1"/>
    <col min="13" max="13" width="11" style="1" customWidth="1"/>
    <col min="14" max="14" width="4.85546875" style="6" customWidth="1"/>
    <col min="15" max="15" width="5.42578125" style="6" customWidth="1"/>
    <col min="16" max="16" width="4.7109375" style="6" customWidth="1"/>
    <col min="17" max="17" width="4.5703125" style="6" customWidth="1"/>
    <col min="18" max="18" width="3.7109375" style="6" customWidth="1"/>
    <col min="19" max="19" width="11.85546875" style="18" bestFit="1" customWidth="1"/>
    <col min="20" max="20" width="12.5703125" style="18" bestFit="1" customWidth="1"/>
    <col min="21" max="21" width="12.85546875" style="18" customWidth="1"/>
    <col min="22" max="22" width="8.7109375" style="18" customWidth="1"/>
    <col min="23" max="23" width="9.28515625" style="18" customWidth="1"/>
    <col min="24" max="16384" width="9.140625" style="18"/>
  </cols>
  <sheetData>
    <row r="1" spans="1:24" ht="48" customHeight="1" x14ac:dyDescent="0.25">
      <c r="B1" s="1" t="s">
        <v>16</v>
      </c>
      <c r="C1" s="7" t="s">
        <v>6</v>
      </c>
      <c r="D1" s="1" t="s">
        <v>37</v>
      </c>
      <c r="E1" s="1" t="s">
        <v>17</v>
      </c>
      <c r="F1" s="1" t="s">
        <v>18</v>
      </c>
      <c r="G1" s="1" t="s">
        <v>34</v>
      </c>
      <c r="H1" s="1" t="s">
        <v>3</v>
      </c>
      <c r="I1" s="1" t="s">
        <v>4</v>
      </c>
      <c r="J1" s="15" t="s">
        <v>19</v>
      </c>
      <c r="K1" s="1" t="s">
        <v>20</v>
      </c>
      <c r="L1" s="1" t="s">
        <v>24</v>
      </c>
      <c r="M1" s="1" t="s">
        <v>25</v>
      </c>
      <c r="N1" s="6">
        <v>14</v>
      </c>
      <c r="O1" s="6">
        <v>15</v>
      </c>
      <c r="P1" s="6">
        <v>16</v>
      </c>
      <c r="Q1" s="6">
        <v>17</v>
      </c>
      <c r="R1" s="6">
        <v>18</v>
      </c>
      <c r="S1" s="6">
        <v>19</v>
      </c>
      <c r="T1" s="6">
        <v>20</v>
      </c>
      <c r="U1" s="6">
        <v>21</v>
      </c>
      <c r="V1" s="6">
        <v>22</v>
      </c>
      <c r="W1" s="6">
        <v>23</v>
      </c>
      <c r="X1" s="6">
        <v>24</v>
      </c>
    </row>
    <row r="2" spans="1:24" x14ac:dyDescent="0.25">
      <c r="A2" s="5" t="s">
        <v>204</v>
      </c>
      <c r="B2" s="18" t="s">
        <v>42</v>
      </c>
      <c r="C2" s="7" t="s">
        <v>209</v>
      </c>
      <c r="D2" s="18" t="s">
        <v>210</v>
      </c>
      <c r="E2" s="18" t="s">
        <v>26</v>
      </c>
      <c r="F2" s="18" t="s">
        <v>211</v>
      </c>
      <c r="G2" s="18" t="s">
        <v>0</v>
      </c>
      <c r="H2" s="18" t="s">
        <v>1</v>
      </c>
      <c r="I2" s="18" t="s">
        <v>2</v>
      </c>
      <c r="J2" s="15" t="s">
        <v>14</v>
      </c>
      <c r="K2" s="18" t="s">
        <v>212</v>
      </c>
      <c r="L2" s="18" t="s">
        <v>47</v>
      </c>
      <c r="M2" s="18" t="s">
        <v>213</v>
      </c>
      <c r="N2" s="18" t="s">
        <v>48</v>
      </c>
      <c r="O2" s="18" t="s">
        <v>49</v>
      </c>
      <c r="P2" s="18" t="s">
        <v>50</v>
      </c>
      <c r="Q2" s="18" t="s">
        <v>51</v>
      </c>
      <c r="R2" s="18" t="s">
        <v>163</v>
      </c>
      <c r="S2" s="18" t="s">
        <v>52</v>
      </c>
      <c r="T2" s="18" t="s">
        <v>53</v>
      </c>
      <c r="U2" s="18" t="s">
        <v>182</v>
      </c>
      <c r="V2" s="18" t="s">
        <v>183</v>
      </c>
      <c r="W2" s="18" t="s">
        <v>214</v>
      </c>
      <c r="X2" s="18" t="s">
        <v>184</v>
      </c>
    </row>
    <row r="3" spans="1:24" customFormat="1" x14ac:dyDescent="0.25">
      <c r="A3" s="5">
        <v>1121794475</v>
      </c>
      <c r="B3" t="s">
        <v>221</v>
      </c>
      <c r="C3" s="7">
        <v>4475</v>
      </c>
      <c r="D3" t="s">
        <v>236</v>
      </c>
      <c r="E3" t="s">
        <v>241</v>
      </c>
      <c r="F3" t="s">
        <v>237</v>
      </c>
      <c r="G3">
        <v>6.1</v>
      </c>
      <c r="H3" t="s">
        <v>217</v>
      </c>
      <c r="I3">
        <v>1</v>
      </c>
      <c r="J3" s="15">
        <v>8</v>
      </c>
      <c r="K3" t="s">
        <v>218</v>
      </c>
      <c r="L3">
        <v>6</v>
      </c>
      <c r="M3" t="s">
        <v>220</v>
      </c>
      <c r="S3" t="s">
        <v>222</v>
      </c>
      <c r="T3" s="35">
        <v>1294</v>
      </c>
    </row>
    <row r="4" spans="1:24" customFormat="1" x14ac:dyDescent="0.25">
      <c r="A4" s="5"/>
      <c r="C4" s="7"/>
      <c r="J4" s="15"/>
    </row>
    <row r="5" spans="1:24" customFormat="1" x14ac:dyDescent="0.25">
      <c r="A5" s="5"/>
      <c r="C5" s="7"/>
      <c r="J5" s="15"/>
    </row>
    <row r="6" spans="1:24" customFormat="1" x14ac:dyDescent="0.25">
      <c r="A6" s="5"/>
      <c r="C6" s="7"/>
      <c r="J6" s="15"/>
    </row>
    <row r="7" spans="1:24" customFormat="1" x14ac:dyDescent="0.25">
      <c r="A7" s="5"/>
      <c r="C7" s="7"/>
      <c r="J7" s="15"/>
    </row>
    <row r="8" spans="1:24" customFormat="1" x14ac:dyDescent="0.25">
      <c r="A8" s="5"/>
      <c r="C8" s="7"/>
      <c r="J8" s="15"/>
    </row>
    <row r="9" spans="1:24" customFormat="1" x14ac:dyDescent="0.25">
      <c r="A9" s="5"/>
      <c r="C9" s="7"/>
      <c r="J9" s="15"/>
    </row>
    <row r="10" spans="1:24" customFormat="1" x14ac:dyDescent="0.25">
      <c r="A10" s="5"/>
      <c r="C10" s="7"/>
      <c r="J10" s="15"/>
    </row>
    <row r="11" spans="1:24" customFormat="1" x14ac:dyDescent="0.25">
      <c r="A11" s="5"/>
      <c r="C11" s="7"/>
      <c r="J11" s="15"/>
    </row>
    <row r="12" spans="1:24" customFormat="1" x14ac:dyDescent="0.25">
      <c r="A12" s="5"/>
      <c r="C12" s="7"/>
      <c r="J12" s="15"/>
    </row>
    <row r="13" spans="1:24" customFormat="1" x14ac:dyDescent="0.25">
      <c r="A13" s="5"/>
      <c r="C13" s="7"/>
      <c r="J13" s="15"/>
    </row>
    <row r="14" spans="1:24" customFormat="1" x14ac:dyDescent="0.25">
      <c r="A14" s="5"/>
      <c r="C14" s="7"/>
      <c r="J14" s="15"/>
    </row>
    <row r="15" spans="1:24" customFormat="1" x14ac:dyDescent="0.25">
      <c r="A15" s="5"/>
      <c r="C15" s="7"/>
      <c r="J15" s="15"/>
    </row>
    <row r="16" spans="1:24" customFormat="1" x14ac:dyDescent="0.25">
      <c r="A16" s="5"/>
      <c r="C16" s="7"/>
      <c r="J16" s="15"/>
    </row>
    <row r="17" spans="1:10" customFormat="1" x14ac:dyDescent="0.25">
      <c r="A17" s="5"/>
      <c r="C17" s="7"/>
      <c r="J17" s="15"/>
    </row>
    <row r="18" spans="1:10" customFormat="1" x14ac:dyDescent="0.25">
      <c r="A18" s="5"/>
      <c r="C18" s="7"/>
      <c r="J18" s="15"/>
    </row>
    <row r="19" spans="1:10" customFormat="1" x14ac:dyDescent="0.25">
      <c r="A19" s="5"/>
      <c r="C19" s="7"/>
      <c r="J19" s="15"/>
    </row>
    <row r="20" spans="1:10" customFormat="1" x14ac:dyDescent="0.25">
      <c r="A20" s="5"/>
      <c r="C20" s="7"/>
      <c r="J20" s="15"/>
    </row>
    <row r="21" spans="1:10" customFormat="1" x14ac:dyDescent="0.25">
      <c r="A21" s="5"/>
      <c r="C21" s="7"/>
      <c r="J21" s="15"/>
    </row>
    <row r="22" spans="1:10" customFormat="1" x14ac:dyDescent="0.25">
      <c r="A22" s="5"/>
      <c r="C22" s="7"/>
      <c r="J22" s="15"/>
    </row>
    <row r="23" spans="1:10" customFormat="1" x14ac:dyDescent="0.25">
      <c r="A23" s="5"/>
      <c r="C23" s="7"/>
      <c r="J23" s="15"/>
    </row>
    <row r="24" spans="1:10" customFormat="1" x14ac:dyDescent="0.25">
      <c r="A24" s="5"/>
      <c r="C24" s="7"/>
      <c r="J24" s="15"/>
    </row>
    <row r="25" spans="1:10" customFormat="1" x14ac:dyDescent="0.25">
      <c r="A25" s="5"/>
      <c r="C25" s="7"/>
      <c r="J25" s="15"/>
    </row>
    <row r="26" spans="1:10" customFormat="1" x14ac:dyDescent="0.25">
      <c r="A26" s="5"/>
      <c r="C26" s="7"/>
      <c r="J26" s="15"/>
    </row>
    <row r="27" spans="1:10" customFormat="1" x14ac:dyDescent="0.25">
      <c r="A27" s="5"/>
      <c r="C27" s="7"/>
      <c r="J27" s="15"/>
    </row>
    <row r="28" spans="1:10" customFormat="1" x14ac:dyDescent="0.25">
      <c r="A28" s="5"/>
      <c r="C28" s="7"/>
      <c r="J28" s="15"/>
    </row>
    <row r="29" spans="1:10" customFormat="1" x14ac:dyDescent="0.25">
      <c r="A29" s="5"/>
      <c r="C29" s="7"/>
      <c r="J29" s="15"/>
    </row>
    <row r="30" spans="1:10" customFormat="1" x14ac:dyDescent="0.25">
      <c r="A30" s="5"/>
      <c r="C30" s="7"/>
      <c r="J30" s="15"/>
    </row>
    <row r="31" spans="1:10" customFormat="1" x14ac:dyDescent="0.25">
      <c r="A31" s="5"/>
      <c r="C31" s="7"/>
      <c r="J31" s="15"/>
    </row>
    <row r="32" spans="1:10" customFormat="1" x14ac:dyDescent="0.25">
      <c r="A32" s="5"/>
      <c r="C32" s="7"/>
      <c r="J32" s="15"/>
    </row>
    <row r="33" spans="1:10" customFormat="1" x14ac:dyDescent="0.25">
      <c r="A33" s="5"/>
      <c r="C33" s="7"/>
      <c r="J33" s="15"/>
    </row>
    <row r="34" spans="1:10" customFormat="1" x14ac:dyDescent="0.25">
      <c r="A34" s="5"/>
      <c r="C34" s="7"/>
      <c r="J34" s="15"/>
    </row>
    <row r="35" spans="1:10" customFormat="1" x14ac:dyDescent="0.25">
      <c r="A35" s="5"/>
      <c r="C35" s="7"/>
      <c r="J35" s="15"/>
    </row>
    <row r="36" spans="1:10" customFormat="1" x14ac:dyDescent="0.25">
      <c r="A36" s="5"/>
      <c r="C36" s="7"/>
      <c r="J36" s="15"/>
    </row>
    <row r="37" spans="1:10" customFormat="1" x14ac:dyDescent="0.25">
      <c r="A37" s="5"/>
      <c r="C37" s="7"/>
      <c r="J37" s="15"/>
    </row>
    <row r="38" spans="1:10" customFormat="1" x14ac:dyDescent="0.25">
      <c r="A38" s="5"/>
      <c r="C38" s="7"/>
      <c r="J38" s="15"/>
    </row>
    <row r="39" spans="1:10" customFormat="1" x14ac:dyDescent="0.25">
      <c r="A39" s="5"/>
      <c r="C39" s="7"/>
      <c r="J39" s="15"/>
    </row>
    <row r="40" spans="1:10" customFormat="1" x14ac:dyDescent="0.25">
      <c r="A40" s="5"/>
      <c r="C40" s="7"/>
      <c r="J40" s="15"/>
    </row>
    <row r="41" spans="1:10" customFormat="1" x14ac:dyDescent="0.25">
      <c r="A41" s="5"/>
      <c r="C41" s="7"/>
      <c r="J41" s="15"/>
    </row>
    <row r="42" spans="1:10" customFormat="1" x14ac:dyDescent="0.25">
      <c r="A42" s="5"/>
      <c r="C42" s="7"/>
      <c r="J42" s="15"/>
    </row>
    <row r="43" spans="1:10" customFormat="1" x14ac:dyDescent="0.25">
      <c r="A43" s="5"/>
      <c r="C43" s="7"/>
      <c r="J43" s="15"/>
    </row>
    <row r="44" spans="1:10" customFormat="1" x14ac:dyDescent="0.25">
      <c r="A44" s="5"/>
      <c r="C44" s="7"/>
      <c r="J44" s="15"/>
    </row>
    <row r="45" spans="1:10" customFormat="1" x14ac:dyDescent="0.25">
      <c r="A45" s="5"/>
      <c r="C45" s="7"/>
      <c r="J45" s="15"/>
    </row>
    <row r="46" spans="1:10" customFormat="1" x14ac:dyDescent="0.25">
      <c r="A46" s="5"/>
      <c r="C46" s="7"/>
      <c r="J46" s="15"/>
    </row>
    <row r="47" spans="1:10" customFormat="1" x14ac:dyDescent="0.25">
      <c r="A47" s="5"/>
      <c r="C47" s="7"/>
      <c r="J47" s="15"/>
    </row>
    <row r="48" spans="1:10" customFormat="1" x14ac:dyDescent="0.25">
      <c r="A48" s="5"/>
      <c r="C48" s="7"/>
      <c r="J48" s="15"/>
    </row>
    <row r="49" spans="1:10" customFormat="1" x14ac:dyDescent="0.25">
      <c r="A49" s="5"/>
      <c r="C49" s="7"/>
      <c r="J49" s="15"/>
    </row>
    <row r="50" spans="1:10" customFormat="1" x14ac:dyDescent="0.25">
      <c r="A50" s="5"/>
      <c r="C50" s="7"/>
      <c r="J50" s="15"/>
    </row>
    <row r="51" spans="1:10" customFormat="1" x14ac:dyDescent="0.25">
      <c r="A51" s="5"/>
      <c r="C51" s="7"/>
      <c r="J51" s="15"/>
    </row>
    <row r="52" spans="1:10" customFormat="1" x14ac:dyDescent="0.25">
      <c r="A52" s="5"/>
      <c r="C52" s="7"/>
      <c r="J52" s="15"/>
    </row>
    <row r="53" spans="1:10" customFormat="1" x14ac:dyDescent="0.25">
      <c r="A53" s="5"/>
      <c r="C53" s="7"/>
      <c r="J53" s="15"/>
    </row>
    <row r="54" spans="1:10" customFormat="1" x14ac:dyDescent="0.25">
      <c r="A54" s="5"/>
      <c r="C54" s="7"/>
      <c r="J54" s="15"/>
    </row>
    <row r="55" spans="1:10" customFormat="1" x14ac:dyDescent="0.25">
      <c r="A55" s="5"/>
      <c r="C55" s="7"/>
      <c r="J55" s="15"/>
    </row>
    <row r="56" spans="1:10" customFormat="1" x14ac:dyDescent="0.25">
      <c r="A56" s="5"/>
      <c r="C56" s="7"/>
      <c r="J56" s="15"/>
    </row>
    <row r="57" spans="1:10" customFormat="1" x14ac:dyDescent="0.25">
      <c r="A57" s="5"/>
      <c r="C57" s="7"/>
      <c r="J57" s="15"/>
    </row>
    <row r="58" spans="1:10" customFormat="1" x14ac:dyDescent="0.25">
      <c r="A58" s="5"/>
      <c r="C58" s="7"/>
      <c r="J58" s="15"/>
    </row>
    <row r="59" spans="1:10" customFormat="1" x14ac:dyDescent="0.25">
      <c r="A59" s="5"/>
      <c r="C59" s="7"/>
      <c r="J59" s="15"/>
    </row>
    <row r="60" spans="1:10" customFormat="1" x14ac:dyDescent="0.25">
      <c r="A60" s="5"/>
      <c r="C60" s="7"/>
      <c r="J60" s="15"/>
    </row>
    <row r="61" spans="1:10" customFormat="1" x14ac:dyDescent="0.25">
      <c r="A61" s="5"/>
      <c r="C61" s="7"/>
      <c r="J61" s="15"/>
    </row>
    <row r="62" spans="1:10" customFormat="1" x14ac:dyDescent="0.25">
      <c r="A62" s="5"/>
      <c r="C62" s="7"/>
      <c r="J62" s="15"/>
    </row>
    <row r="63" spans="1:10" customFormat="1" x14ac:dyDescent="0.25">
      <c r="A63" s="5"/>
      <c r="C63" s="7"/>
      <c r="J63" s="15"/>
    </row>
    <row r="64" spans="1:10" customFormat="1" x14ac:dyDescent="0.25">
      <c r="A64" s="5"/>
      <c r="C64" s="7"/>
      <c r="J64" s="15"/>
    </row>
    <row r="65" spans="1:10" customFormat="1" x14ac:dyDescent="0.25">
      <c r="A65" s="5"/>
      <c r="C65" s="7"/>
      <c r="J65" s="15"/>
    </row>
    <row r="66" spans="1:10" customFormat="1" x14ac:dyDescent="0.25">
      <c r="A66" s="5"/>
      <c r="C66" s="7"/>
      <c r="J66" s="15"/>
    </row>
    <row r="67" spans="1:10" customFormat="1" x14ac:dyDescent="0.25">
      <c r="A67" s="5"/>
      <c r="C67" s="7"/>
      <c r="J67" s="15"/>
    </row>
    <row r="68" spans="1:10" customFormat="1" x14ac:dyDescent="0.25">
      <c r="A68" s="5"/>
      <c r="C68" s="7"/>
      <c r="J68" s="15"/>
    </row>
    <row r="69" spans="1:10" customFormat="1" x14ac:dyDescent="0.25">
      <c r="A69" s="5"/>
      <c r="C69" s="7"/>
      <c r="J69" s="15"/>
    </row>
    <row r="70" spans="1:10" customFormat="1" x14ac:dyDescent="0.25">
      <c r="A70" s="5"/>
      <c r="C70" s="7"/>
      <c r="J70" s="15"/>
    </row>
    <row r="71" spans="1:10" customFormat="1" x14ac:dyDescent="0.25">
      <c r="A71" s="5"/>
      <c r="C71" s="7"/>
      <c r="J71" s="15"/>
    </row>
    <row r="72" spans="1:10" customFormat="1" x14ac:dyDescent="0.25">
      <c r="A72" s="5"/>
      <c r="C72" s="7"/>
      <c r="J72" s="15"/>
    </row>
    <row r="73" spans="1:10" customFormat="1" x14ac:dyDescent="0.25">
      <c r="A73" s="5"/>
      <c r="C73" s="7"/>
      <c r="J73" s="15"/>
    </row>
    <row r="74" spans="1:10" customFormat="1" x14ac:dyDescent="0.25">
      <c r="A74" s="5"/>
      <c r="C74" s="7"/>
      <c r="J74" s="15"/>
    </row>
    <row r="75" spans="1:10" customFormat="1" x14ac:dyDescent="0.25">
      <c r="A75" s="5"/>
      <c r="C75" s="7"/>
      <c r="J75" s="15"/>
    </row>
    <row r="76" spans="1:10" customFormat="1" x14ac:dyDescent="0.25">
      <c r="A76" s="5"/>
      <c r="C76" s="7"/>
      <c r="J76" s="15"/>
    </row>
    <row r="77" spans="1:10" customFormat="1" x14ac:dyDescent="0.25">
      <c r="A77" s="5"/>
      <c r="C77" s="7"/>
      <c r="J77" s="15"/>
    </row>
    <row r="78" spans="1:10" customFormat="1" x14ac:dyDescent="0.25">
      <c r="A78" s="5"/>
      <c r="C78" s="7"/>
      <c r="J78" s="15"/>
    </row>
    <row r="79" spans="1:10" customFormat="1" x14ac:dyDescent="0.25">
      <c r="A79" s="5"/>
      <c r="C79" s="7"/>
      <c r="J79" s="15"/>
    </row>
    <row r="80" spans="1:10" customFormat="1" x14ac:dyDescent="0.25">
      <c r="A80" s="5"/>
      <c r="C80" s="7"/>
      <c r="J80" s="15"/>
    </row>
    <row r="81" spans="1:10" customFormat="1" x14ac:dyDescent="0.25">
      <c r="A81" s="5"/>
      <c r="C81" s="7"/>
      <c r="J81" s="15"/>
    </row>
    <row r="82" spans="1:10" customFormat="1" x14ac:dyDescent="0.25">
      <c r="A82" s="5"/>
      <c r="C82" s="7"/>
      <c r="J82" s="15"/>
    </row>
    <row r="83" spans="1:10" customFormat="1" x14ac:dyDescent="0.25">
      <c r="A83" s="5"/>
      <c r="C83" s="7"/>
      <c r="J83" s="15"/>
    </row>
    <row r="84" spans="1:10" customFormat="1" x14ac:dyDescent="0.25">
      <c r="A84" s="5"/>
      <c r="C84" s="7"/>
      <c r="J84" s="15"/>
    </row>
    <row r="85" spans="1:10" customFormat="1" x14ac:dyDescent="0.25">
      <c r="A85" s="5"/>
      <c r="C85" s="7"/>
      <c r="J85" s="15"/>
    </row>
    <row r="86" spans="1:10" customFormat="1" x14ac:dyDescent="0.25">
      <c r="A86" s="5"/>
      <c r="C86" s="7"/>
      <c r="J86" s="15"/>
    </row>
    <row r="87" spans="1:10" customFormat="1" x14ac:dyDescent="0.25">
      <c r="A87" s="5"/>
      <c r="C87" s="7"/>
      <c r="J87" s="15"/>
    </row>
    <row r="88" spans="1:10" customFormat="1" x14ac:dyDescent="0.25">
      <c r="A88" s="5"/>
      <c r="C88" s="7"/>
      <c r="J88" s="15"/>
    </row>
    <row r="89" spans="1:10" customFormat="1" x14ac:dyDescent="0.25">
      <c r="A89" s="5"/>
      <c r="C89" s="7"/>
      <c r="J89" s="15"/>
    </row>
    <row r="90" spans="1:10" customFormat="1" x14ac:dyDescent="0.25">
      <c r="A90" s="5"/>
      <c r="C90" s="7"/>
      <c r="J90" s="15"/>
    </row>
    <row r="91" spans="1:10" customFormat="1" x14ac:dyDescent="0.25">
      <c r="A91" s="5"/>
      <c r="C91" s="7"/>
      <c r="J91" s="15"/>
    </row>
    <row r="92" spans="1:10" customFormat="1" x14ac:dyDescent="0.25">
      <c r="A92" s="5"/>
      <c r="C92" s="7"/>
      <c r="J92" s="15"/>
    </row>
    <row r="93" spans="1:10" customFormat="1" x14ac:dyDescent="0.25">
      <c r="A93" s="5"/>
      <c r="C93" s="7"/>
      <c r="J93" s="15"/>
    </row>
    <row r="94" spans="1:10" customFormat="1" x14ac:dyDescent="0.25">
      <c r="A94" s="5"/>
      <c r="C94" s="7"/>
      <c r="J94" s="15"/>
    </row>
    <row r="95" spans="1:10" customFormat="1" x14ac:dyDescent="0.25">
      <c r="A95" s="5"/>
      <c r="C95" s="7"/>
      <c r="J95" s="15"/>
    </row>
    <row r="96" spans="1:10" customFormat="1" x14ac:dyDescent="0.25">
      <c r="A96" s="5"/>
      <c r="C96" s="7"/>
      <c r="J96" s="15"/>
    </row>
    <row r="97" spans="1:10" customFormat="1" x14ac:dyDescent="0.25">
      <c r="A97" s="5"/>
      <c r="C97" s="7"/>
      <c r="J97" s="15"/>
    </row>
    <row r="98" spans="1:10" customFormat="1" x14ac:dyDescent="0.25">
      <c r="A98" s="5"/>
      <c r="C98" s="7"/>
      <c r="J98" s="15"/>
    </row>
    <row r="99" spans="1:10" customFormat="1" x14ac:dyDescent="0.25">
      <c r="A99" s="5"/>
      <c r="C99" s="7"/>
      <c r="J99" s="15"/>
    </row>
    <row r="100" spans="1:10" customFormat="1" x14ac:dyDescent="0.25">
      <c r="A100" s="5"/>
      <c r="C100" s="7"/>
      <c r="J100" s="15"/>
    </row>
    <row r="101" spans="1:10" customFormat="1" x14ac:dyDescent="0.25">
      <c r="A101" s="5"/>
      <c r="C101" s="7"/>
      <c r="J101" s="15"/>
    </row>
    <row r="102" spans="1:10" customFormat="1" x14ac:dyDescent="0.25">
      <c r="A102" s="5"/>
      <c r="C102" s="7"/>
      <c r="J102" s="15"/>
    </row>
    <row r="103" spans="1:10" customFormat="1" x14ac:dyDescent="0.25">
      <c r="A103" s="5"/>
      <c r="C103" s="7"/>
      <c r="J103" s="15"/>
    </row>
    <row r="104" spans="1:10" customFormat="1" x14ac:dyDescent="0.25">
      <c r="A104" s="5"/>
      <c r="C104" s="7"/>
      <c r="J104" s="15"/>
    </row>
    <row r="105" spans="1:10" customFormat="1" x14ac:dyDescent="0.25">
      <c r="A105" s="5"/>
      <c r="C105" s="7"/>
      <c r="J105" s="15"/>
    </row>
    <row r="106" spans="1:10" customFormat="1" x14ac:dyDescent="0.25">
      <c r="A106" s="5"/>
      <c r="C106" s="7"/>
      <c r="J106" s="15"/>
    </row>
    <row r="107" spans="1:10" customFormat="1" x14ac:dyDescent="0.25">
      <c r="A107" s="5"/>
      <c r="C107" s="7"/>
      <c r="J107" s="15"/>
    </row>
    <row r="108" spans="1:10" customFormat="1" x14ac:dyDescent="0.25">
      <c r="A108" s="5"/>
      <c r="C108" s="7"/>
      <c r="J108" s="15"/>
    </row>
    <row r="109" spans="1:10" customFormat="1" x14ac:dyDescent="0.25">
      <c r="A109" s="5"/>
      <c r="C109" s="7"/>
      <c r="J109" s="15"/>
    </row>
    <row r="110" spans="1:10" customFormat="1" x14ac:dyDescent="0.25">
      <c r="A110" s="5"/>
      <c r="C110" s="7"/>
      <c r="J110" s="15"/>
    </row>
    <row r="111" spans="1:10" customFormat="1" x14ac:dyDescent="0.25">
      <c r="A111" s="5"/>
      <c r="C111" s="7"/>
      <c r="J111" s="15"/>
    </row>
    <row r="112" spans="1:10" customFormat="1" x14ac:dyDescent="0.25">
      <c r="A112" s="5"/>
      <c r="C112" s="7"/>
      <c r="J112" s="15"/>
    </row>
    <row r="113" spans="1:10" customFormat="1" x14ac:dyDescent="0.25">
      <c r="A113" s="5"/>
      <c r="C113" s="7"/>
      <c r="J113" s="15"/>
    </row>
    <row r="114" spans="1:10" customFormat="1" x14ac:dyDescent="0.25">
      <c r="A114" s="5"/>
      <c r="C114" s="7"/>
      <c r="J114" s="15"/>
    </row>
    <row r="115" spans="1:10" customFormat="1" x14ac:dyDescent="0.25">
      <c r="A115" s="5"/>
      <c r="C115" s="7"/>
      <c r="J115" s="15"/>
    </row>
    <row r="116" spans="1:10" customFormat="1" x14ac:dyDescent="0.25">
      <c r="A116" s="5"/>
      <c r="C116" s="7"/>
      <c r="J116" s="15"/>
    </row>
    <row r="117" spans="1:10" customFormat="1" x14ac:dyDescent="0.25">
      <c r="A117" s="5"/>
      <c r="C117" s="7"/>
      <c r="J117" s="15"/>
    </row>
    <row r="118" spans="1:10" customFormat="1" x14ac:dyDescent="0.25">
      <c r="A118" s="5"/>
      <c r="C118" s="7"/>
      <c r="J118" s="15"/>
    </row>
    <row r="119" spans="1:10" customFormat="1" x14ac:dyDescent="0.25">
      <c r="A119" s="5"/>
      <c r="C119" s="7"/>
      <c r="J119" s="15"/>
    </row>
    <row r="120" spans="1:10" customFormat="1" x14ac:dyDescent="0.25">
      <c r="A120" s="5"/>
      <c r="C120" s="7"/>
      <c r="J120" s="15"/>
    </row>
    <row r="121" spans="1:10" customFormat="1" x14ac:dyDescent="0.25">
      <c r="A121" s="5"/>
      <c r="C121" s="7"/>
      <c r="J121" s="15"/>
    </row>
    <row r="122" spans="1:10" customFormat="1" x14ac:dyDescent="0.25">
      <c r="A122" s="5"/>
      <c r="C122" s="7"/>
      <c r="J122" s="15"/>
    </row>
    <row r="123" spans="1:10" customFormat="1" x14ac:dyDescent="0.25">
      <c r="A123" s="5"/>
      <c r="C123" s="7"/>
      <c r="J123" s="15"/>
    </row>
    <row r="124" spans="1:10" customFormat="1" x14ac:dyDescent="0.25">
      <c r="A124" s="5"/>
      <c r="C124" s="7"/>
      <c r="J124" s="15"/>
    </row>
    <row r="125" spans="1:10" customFormat="1" x14ac:dyDescent="0.25">
      <c r="A125" s="5"/>
      <c r="C125" s="7"/>
      <c r="J125" s="15"/>
    </row>
    <row r="126" spans="1:10" customFormat="1" x14ac:dyDescent="0.25">
      <c r="A126" s="5"/>
      <c r="C126" s="7"/>
      <c r="J126" s="15"/>
    </row>
    <row r="127" spans="1:10" customFormat="1" x14ac:dyDescent="0.25">
      <c r="A127" s="5"/>
      <c r="C127" s="7"/>
      <c r="J127" s="15"/>
    </row>
    <row r="128" spans="1:10" customFormat="1" x14ac:dyDescent="0.25">
      <c r="A128" s="5"/>
      <c r="C128" s="7"/>
      <c r="J128" s="15"/>
    </row>
    <row r="129" spans="1:10" customFormat="1" x14ac:dyDescent="0.25">
      <c r="A129" s="5"/>
      <c r="C129" s="7"/>
      <c r="J129" s="15"/>
    </row>
    <row r="130" spans="1:10" customFormat="1" x14ac:dyDescent="0.25">
      <c r="A130" s="5"/>
      <c r="C130" s="7"/>
      <c r="J130" s="15"/>
    </row>
    <row r="131" spans="1:10" customFormat="1" x14ac:dyDescent="0.25">
      <c r="A131" s="5"/>
      <c r="C131" s="7"/>
      <c r="J131" s="15"/>
    </row>
    <row r="132" spans="1:10" customFormat="1" x14ac:dyDescent="0.25">
      <c r="A132" s="5"/>
      <c r="C132" s="7"/>
      <c r="J132" s="15"/>
    </row>
    <row r="133" spans="1:10" customFormat="1" x14ac:dyDescent="0.25">
      <c r="A133" s="5"/>
      <c r="C133" s="7"/>
      <c r="J133" s="15"/>
    </row>
    <row r="134" spans="1:10" customFormat="1" x14ac:dyDescent="0.25">
      <c r="A134" s="5"/>
      <c r="C134" s="7"/>
      <c r="J134" s="15"/>
    </row>
    <row r="135" spans="1:10" customFormat="1" x14ac:dyDescent="0.25">
      <c r="A135" s="5"/>
      <c r="C135" s="7"/>
      <c r="J135" s="15"/>
    </row>
    <row r="136" spans="1:10" customFormat="1" x14ac:dyDescent="0.25">
      <c r="A136" s="5"/>
      <c r="C136" s="7"/>
      <c r="J136" s="15"/>
    </row>
    <row r="137" spans="1:10" customFormat="1" x14ac:dyDescent="0.25">
      <c r="A137" s="5"/>
      <c r="C137" s="7"/>
      <c r="J137" s="15"/>
    </row>
    <row r="138" spans="1:10" customFormat="1" x14ac:dyDescent="0.25">
      <c r="A138" s="5"/>
      <c r="C138" s="7"/>
      <c r="J138" s="15"/>
    </row>
    <row r="139" spans="1:10" customFormat="1" x14ac:dyDescent="0.25">
      <c r="A139" s="5"/>
      <c r="C139" s="7"/>
      <c r="J139" s="15"/>
    </row>
    <row r="140" spans="1:10" customFormat="1" x14ac:dyDescent="0.25">
      <c r="A140" s="5"/>
      <c r="C140" s="7"/>
      <c r="J140" s="15"/>
    </row>
    <row r="141" spans="1:10" customFormat="1" x14ac:dyDescent="0.25">
      <c r="A141" s="5"/>
      <c r="C141" s="7"/>
      <c r="J141" s="15"/>
    </row>
    <row r="142" spans="1:10" customFormat="1" x14ac:dyDescent="0.25">
      <c r="A142" s="5"/>
      <c r="C142" s="7"/>
      <c r="J142" s="15"/>
    </row>
    <row r="143" spans="1:10" customFormat="1" x14ac:dyDescent="0.25">
      <c r="A143" s="5"/>
      <c r="C143" s="7"/>
      <c r="J143" s="15"/>
    </row>
    <row r="144" spans="1:10" customFormat="1" x14ac:dyDescent="0.25">
      <c r="A144" s="5"/>
      <c r="C144" s="7"/>
      <c r="J144" s="15"/>
    </row>
    <row r="145" spans="1:10" customFormat="1" x14ac:dyDescent="0.25">
      <c r="A145" s="5"/>
      <c r="C145" s="7"/>
      <c r="J145" s="15"/>
    </row>
    <row r="146" spans="1:10" customFormat="1" x14ac:dyDescent="0.25">
      <c r="A146" s="5"/>
      <c r="C146" s="7"/>
      <c r="J146" s="15"/>
    </row>
    <row r="147" spans="1:10" customFormat="1" x14ac:dyDescent="0.25">
      <c r="A147" s="5"/>
      <c r="C147" s="7"/>
      <c r="J147" s="15"/>
    </row>
    <row r="148" spans="1:10" customFormat="1" x14ac:dyDescent="0.25">
      <c r="A148" s="5"/>
      <c r="C148" s="7"/>
      <c r="J148" s="15"/>
    </row>
    <row r="149" spans="1:10" customFormat="1" x14ac:dyDescent="0.25">
      <c r="A149" s="5"/>
      <c r="C149" s="7"/>
      <c r="J149" s="15"/>
    </row>
    <row r="150" spans="1:10" customFormat="1" x14ac:dyDescent="0.25">
      <c r="A150" s="5"/>
      <c r="C150" s="7"/>
      <c r="J150" s="15"/>
    </row>
    <row r="151" spans="1:10" customFormat="1" x14ac:dyDescent="0.25">
      <c r="A151" s="5"/>
      <c r="C151" s="7"/>
      <c r="J151" s="15"/>
    </row>
    <row r="152" spans="1:10" customFormat="1" x14ac:dyDescent="0.25">
      <c r="A152" s="5"/>
      <c r="C152" s="7"/>
      <c r="J152" s="15"/>
    </row>
    <row r="153" spans="1:10" customFormat="1" x14ac:dyDescent="0.25">
      <c r="A153" s="5"/>
      <c r="C153" s="7"/>
      <c r="J153" s="15"/>
    </row>
    <row r="154" spans="1:10" customFormat="1" x14ac:dyDescent="0.25">
      <c r="A154" s="5"/>
      <c r="C154" s="7"/>
      <c r="J154" s="15"/>
    </row>
    <row r="155" spans="1:10" customFormat="1" x14ac:dyDescent="0.25">
      <c r="A155" s="5"/>
      <c r="C155" s="7"/>
      <c r="J155" s="15"/>
    </row>
    <row r="156" spans="1:10" customFormat="1" x14ac:dyDescent="0.25">
      <c r="A156" s="5"/>
      <c r="C156" s="7"/>
      <c r="J156" s="15"/>
    </row>
    <row r="157" spans="1:10" customFormat="1" x14ac:dyDescent="0.25">
      <c r="A157" s="5"/>
      <c r="C157" s="7"/>
      <c r="J157" s="15"/>
    </row>
    <row r="158" spans="1:10" customFormat="1" x14ac:dyDescent="0.25">
      <c r="A158" s="5"/>
      <c r="C158" s="7"/>
      <c r="J158" s="15"/>
    </row>
    <row r="159" spans="1:10" customFormat="1" x14ac:dyDescent="0.25">
      <c r="A159" s="5"/>
      <c r="C159" s="7"/>
      <c r="J159" s="15"/>
    </row>
    <row r="160" spans="1:10" customFormat="1" x14ac:dyDescent="0.25">
      <c r="A160" s="5"/>
      <c r="C160" s="7"/>
      <c r="J160" s="15"/>
    </row>
    <row r="161" spans="1:10" customFormat="1" x14ac:dyDescent="0.25">
      <c r="A161" s="5"/>
      <c r="C161" s="7"/>
      <c r="J161" s="15"/>
    </row>
    <row r="162" spans="1:10" customFormat="1" x14ac:dyDescent="0.25">
      <c r="A162" s="5"/>
      <c r="C162" s="7"/>
      <c r="J162" s="15"/>
    </row>
    <row r="163" spans="1:10" customFormat="1" x14ac:dyDescent="0.25">
      <c r="A163" s="5"/>
      <c r="C163" s="7"/>
      <c r="J163" s="15"/>
    </row>
    <row r="164" spans="1:10" customFormat="1" x14ac:dyDescent="0.25">
      <c r="A164" s="5"/>
      <c r="C164" s="7"/>
      <c r="J164" s="15"/>
    </row>
    <row r="165" spans="1:10" customFormat="1" x14ac:dyDescent="0.25">
      <c r="A165" s="5"/>
      <c r="C165" s="7"/>
      <c r="J165" s="15"/>
    </row>
    <row r="166" spans="1:10" customFormat="1" x14ac:dyDescent="0.25">
      <c r="A166" s="5"/>
      <c r="C166" s="7"/>
      <c r="J166" s="15"/>
    </row>
    <row r="167" spans="1:10" customFormat="1" x14ac:dyDescent="0.25">
      <c r="A167" s="5"/>
      <c r="C167" s="7"/>
      <c r="J167" s="15"/>
    </row>
    <row r="168" spans="1:10" customFormat="1" x14ac:dyDescent="0.25">
      <c r="A168" s="5"/>
      <c r="C168" s="7"/>
      <c r="J168" s="15"/>
    </row>
    <row r="169" spans="1:10" customFormat="1" x14ac:dyDescent="0.25">
      <c r="A169" s="5"/>
      <c r="C169" s="7"/>
      <c r="J169" s="15"/>
    </row>
    <row r="170" spans="1:10" customFormat="1" x14ac:dyDescent="0.25">
      <c r="A170" s="5"/>
      <c r="C170" s="7"/>
      <c r="J170" s="15"/>
    </row>
    <row r="171" spans="1:10" customFormat="1" x14ac:dyDescent="0.25">
      <c r="A171" s="5"/>
      <c r="C171" s="7"/>
      <c r="J171" s="15"/>
    </row>
    <row r="172" spans="1:10" customFormat="1" x14ac:dyDescent="0.25">
      <c r="A172" s="5"/>
      <c r="C172" s="7"/>
      <c r="J172" s="15"/>
    </row>
    <row r="173" spans="1:10" customFormat="1" x14ac:dyDescent="0.25">
      <c r="A173" s="5"/>
      <c r="C173" s="7"/>
      <c r="J173" s="15"/>
    </row>
    <row r="174" spans="1:10" customFormat="1" x14ac:dyDescent="0.25">
      <c r="A174" s="5"/>
      <c r="C174" s="7"/>
      <c r="J174" s="15"/>
    </row>
    <row r="175" spans="1:10" customFormat="1" x14ac:dyDescent="0.25">
      <c r="A175" s="5"/>
      <c r="C175" s="7"/>
      <c r="J175" s="15"/>
    </row>
    <row r="176" spans="1:10" customFormat="1" x14ac:dyDescent="0.25">
      <c r="A176" s="5"/>
      <c r="C176" s="7"/>
      <c r="J176" s="15"/>
    </row>
    <row r="177" spans="1:10" customFormat="1" x14ac:dyDescent="0.25">
      <c r="A177" s="5"/>
      <c r="C177" s="7"/>
      <c r="J177" s="15"/>
    </row>
    <row r="178" spans="1:10" customFormat="1" x14ac:dyDescent="0.25">
      <c r="A178" s="5"/>
      <c r="C178" s="7"/>
      <c r="J178" s="15"/>
    </row>
    <row r="179" spans="1:10" customFormat="1" x14ac:dyDescent="0.25">
      <c r="A179" s="5"/>
      <c r="C179" s="7"/>
      <c r="J179" s="15"/>
    </row>
    <row r="180" spans="1:10" customFormat="1" x14ac:dyDescent="0.25">
      <c r="A180" s="5"/>
      <c r="C180" s="7"/>
      <c r="J180" s="15"/>
    </row>
    <row r="181" spans="1:10" customFormat="1" x14ac:dyDescent="0.25">
      <c r="A181" s="5"/>
      <c r="C181" s="7"/>
      <c r="J181" s="15"/>
    </row>
    <row r="182" spans="1:10" customFormat="1" x14ac:dyDescent="0.25">
      <c r="A182" s="5"/>
      <c r="C182" s="7"/>
      <c r="J182" s="15"/>
    </row>
    <row r="183" spans="1:10" customFormat="1" x14ac:dyDescent="0.25">
      <c r="A183" s="5"/>
      <c r="C183" s="7"/>
      <c r="J183" s="15"/>
    </row>
    <row r="184" spans="1:10" customFormat="1" x14ac:dyDescent="0.25">
      <c r="A184" s="5"/>
      <c r="C184" s="7"/>
      <c r="J184" s="15"/>
    </row>
    <row r="185" spans="1:10" customFormat="1" x14ac:dyDescent="0.25">
      <c r="A185" s="5"/>
      <c r="C185" s="7"/>
      <c r="J185" s="15"/>
    </row>
    <row r="186" spans="1:10" customFormat="1" x14ac:dyDescent="0.25">
      <c r="A186" s="5"/>
      <c r="C186" s="7"/>
      <c r="J186" s="15"/>
    </row>
    <row r="187" spans="1:10" customFormat="1" x14ac:dyDescent="0.25">
      <c r="A187" s="5"/>
      <c r="C187" s="7"/>
      <c r="J187" s="15"/>
    </row>
    <row r="188" spans="1:10" customFormat="1" x14ac:dyDescent="0.25">
      <c r="A188" s="5"/>
      <c r="C188" s="7"/>
      <c r="J188" s="15"/>
    </row>
    <row r="189" spans="1:10" customFormat="1" x14ac:dyDescent="0.25">
      <c r="A189" s="5"/>
      <c r="C189" s="7"/>
      <c r="J189" s="15"/>
    </row>
    <row r="190" spans="1:10" customFormat="1" x14ac:dyDescent="0.25">
      <c r="A190" s="5"/>
      <c r="C190" s="7"/>
      <c r="J190" s="15"/>
    </row>
    <row r="191" spans="1:10" customFormat="1" x14ac:dyDescent="0.25">
      <c r="A191" s="5"/>
      <c r="C191" s="7"/>
      <c r="J191" s="15"/>
    </row>
    <row r="192" spans="1:10" customFormat="1" x14ac:dyDescent="0.25">
      <c r="A192" s="5"/>
      <c r="C192" s="7"/>
      <c r="J192" s="15"/>
    </row>
    <row r="193" spans="1:10" customFormat="1" x14ac:dyDescent="0.25">
      <c r="A193" s="5"/>
      <c r="C193" s="7"/>
      <c r="J193" s="15"/>
    </row>
    <row r="194" spans="1:10" customFormat="1" x14ac:dyDescent="0.25">
      <c r="A194" s="5"/>
      <c r="C194" s="7"/>
      <c r="J194" s="15"/>
    </row>
    <row r="195" spans="1:10" customFormat="1" x14ac:dyDescent="0.25">
      <c r="A195" s="5"/>
      <c r="C195" s="7"/>
      <c r="J195" s="15"/>
    </row>
    <row r="196" spans="1:10" customFormat="1" x14ac:dyDescent="0.25">
      <c r="A196" s="5"/>
      <c r="C196" s="7"/>
      <c r="J196" s="15"/>
    </row>
    <row r="197" spans="1:10" customFormat="1" x14ac:dyDescent="0.25">
      <c r="A197" s="5"/>
      <c r="C197" s="7"/>
      <c r="J197" s="15"/>
    </row>
    <row r="198" spans="1:10" customFormat="1" x14ac:dyDescent="0.25">
      <c r="A198" s="5"/>
      <c r="C198" s="7"/>
      <c r="J198" s="15"/>
    </row>
    <row r="199" spans="1:10" customFormat="1" x14ac:dyDescent="0.25">
      <c r="A199" s="5"/>
      <c r="C199" s="7"/>
      <c r="J199" s="15"/>
    </row>
    <row r="200" spans="1:10" customFormat="1" x14ac:dyDescent="0.25">
      <c r="A200" s="5"/>
      <c r="C200" s="7"/>
      <c r="J200" s="15"/>
    </row>
    <row r="201" spans="1:10" customFormat="1" x14ac:dyDescent="0.25">
      <c r="A201" s="5"/>
      <c r="C201" s="7"/>
      <c r="J201" s="15"/>
    </row>
    <row r="202" spans="1:10" customFormat="1" x14ac:dyDescent="0.25">
      <c r="A202" s="5"/>
      <c r="C202" s="7"/>
      <c r="J202" s="15"/>
    </row>
    <row r="203" spans="1:10" customFormat="1" x14ac:dyDescent="0.25">
      <c r="A203" s="5"/>
      <c r="C203" s="7"/>
      <c r="J203" s="15"/>
    </row>
    <row r="204" spans="1:10" customFormat="1" x14ac:dyDescent="0.25">
      <c r="A204" s="5"/>
      <c r="C204" s="7"/>
      <c r="J204" s="15"/>
    </row>
    <row r="205" spans="1:10" customFormat="1" x14ac:dyDescent="0.25">
      <c r="A205" s="5"/>
      <c r="C205" s="7"/>
      <c r="J205" s="15"/>
    </row>
    <row r="206" spans="1:10" customFormat="1" x14ac:dyDescent="0.25">
      <c r="A206" s="5"/>
      <c r="C206" s="7"/>
      <c r="J206" s="15"/>
    </row>
    <row r="207" spans="1:10" customFormat="1" x14ac:dyDescent="0.25">
      <c r="A207" s="5"/>
      <c r="C207" s="7"/>
      <c r="J207" s="15"/>
    </row>
    <row r="208" spans="1:10" customFormat="1" x14ac:dyDescent="0.25">
      <c r="A208" s="5"/>
      <c r="C208" s="7"/>
      <c r="J208" s="15"/>
    </row>
    <row r="209" spans="1:10" customFormat="1" x14ac:dyDescent="0.25">
      <c r="A209" s="5"/>
      <c r="C209" s="7"/>
      <c r="J209" s="15"/>
    </row>
    <row r="210" spans="1:10" customFormat="1" x14ac:dyDescent="0.25">
      <c r="A210" s="5"/>
      <c r="C210" s="7"/>
      <c r="J210" s="15"/>
    </row>
    <row r="211" spans="1:10" customFormat="1" x14ac:dyDescent="0.25">
      <c r="A211" s="5"/>
      <c r="C211" s="7"/>
      <c r="J211" s="15"/>
    </row>
    <row r="212" spans="1:10" customFormat="1" x14ac:dyDescent="0.25">
      <c r="A212" s="5"/>
      <c r="C212" s="7"/>
      <c r="J212" s="15"/>
    </row>
    <row r="213" spans="1:10" customFormat="1" x14ac:dyDescent="0.25">
      <c r="A213" s="5"/>
      <c r="C213" s="7"/>
      <c r="J213" s="15"/>
    </row>
    <row r="214" spans="1:10" customFormat="1" x14ac:dyDescent="0.25">
      <c r="A214" s="5"/>
      <c r="C214" s="7"/>
      <c r="J214" s="15"/>
    </row>
    <row r="215" spans="1:10" customFormat="1" x14ac:dyDescent="0.25">
      <c r="A215" s="5"/>
      <c r="C215" s="7"/>
      <c r="J215" s="15"/>
    </row>
    <row r="216" spans="1:10" customFormat="1" x14ac:dyDescent="0.25">
      <c r="A216" s="5"/>
      <c r="C216" s="7"/>
      <c r="J216" s="15"/>
    </row>
    <row r="217" spans="1:10" customFormat="1" x14ac:dyDescent="0.25">
      <c r="A217" s="5"/>
      <c r="C217" s="7"/>
      <c r="J217" s="15"/>
    </row>
    <row r="218" spans="1:10" customFormat="1" x14ac:dyDescent="0.25">
      <c r="A218" s="5"/>
      <c r="C218" s="7"/>
      <c r="J218" s="15"/>
    </row>
    <row r="219" spans="1:10" customFormat="1" x14ac:dyDescent="0.25">
      <c r="A219" s="5"/>
      <c r="C219" s="7"/>
      <c r="J219" s="15"/>
    </row>
    <row r="220" spans="1:10" customFormat="1" x14ac:dyDescent="0.25">
      <c r="A220" s="5"/>
      <c r="C220" s="7"/>
      <c r="J220" s="15"/>
    </row>
    <row r="221" spans="1:10" customFormat="1" x14ac:dyDescent="0.25">
      <c r="A221" s="5"/>
      <c r="C221" s="7"/>
      <c r="J221" s="15"/>
    </row>
    <row r="222" spans="1:10" customFormat="1" x14ac:dyDescent="0.25">
      <c r="A222" s="5"/>
      <c r="C222" s="7"/>
      <c r="J222" s="15"/>
    </row>
    <row r="223" spans="1:10" customFormat="1" x14ac:dyDescent="0.25">
      <c r="A223" s="5"/>
      <c r="C223" s="7"/>
      <c r="J223" s="15"/>
    </row>
    <row r="224" spans="1:10" customFormat="1" x14ac:dyDescent="0.25">
      <c r="A224" s="5"/>
      <c r="C224" s="7"/>
      <c r="J224" s="15"/>
    </row>
    <row r="225" spans="1:10" customFormat="1" x14ac:dyDescent="0.25">
      <c r="A225" s="5"/>
      <c r="C225" s="7"/>
      <c r="J225" s="15"/>
    </row>
    <row r="226" spans="1:10" customFormat="1" x14ac:dyDescent="0.25">
      <c r="A226" s="5"/>
      <c r="C226" s="7"/>
      <c r="J226" s="15"/>
    </row>
    <row r="227" spans="1:10" customFormat="1" x14ac:dyDescent="0.25">
      <c r="A227" s="5"/>
      <c r="C227" s="7"/>
      <c r="J227" s="15"/>
    </row>
    <row r="228" spans="1:10" customFormat="1" x14ac:dyDescent="0.25">
      <c r="A228" s="5"/>
      <c r="C228" s="7"/>
      <c r="J228" s="15"/>
    </row>
    <row r="229" spans="1:10" customFormat="1" x14ac:dyDescent="0.25">
      <c r="A229" s="5"/>
      <c r="C229" s="7"/>
      <c r="J229" s="15"/>
    </row>
    <row r="230" spans="1:10" customFormat="1" x14ac:dyDescent="0.25">
      <c r="A230" s="5"/>
      <c r="C230" s="7"/>
      <c r="J230" s="15"/>
    </row>
    <row r="231" spans="1:10" customFormat="1" x14ac:dyDescent="0.25">
      <c r="A231" s="5"/>
      <c r="C231" s="7"/>
      <c r="J231" s="15"/>
    </row>
    <row r="232" spans="1:10" customFormat="1" x14ac:dyDescent="0.25">
      <c r="A232" s="5"/>
      <c r="C232" s="7"/>
      <c r="J232" s="15"/>
    </row>
    <row r="233" spans="1:10" customFormat="1" x14ac:dyDescent="0.25">
      <c r="A233" s="5"/>
      <c r="C233" s="7"/>
      <c r="J233" s="15"/>
    </row>
    <row r="234" spans="1:10" customFormat="1" x14ac:dyDescent="0.25">
      <c r="A234" s="5"/>
      <c r="C234" s="7"/>
      <c r="J234" s="15"/>
    </row>
    <row r="235" spans="1:10" customFormat="1" x14ac:dyDescent="0.25">
      <c r="A235" s="5"/>
      <c r="C235" s="7"/>
      <c r="J235" s="15"/>
    </row>
    <row r="236" spans="1:10" customFormat="1" x14ac:dyDescent="0.25">
      <c r="A236" s="5"/>
      <c r="C236" s="7"/>
      <c r="J236" s="15"/>
    </row>
    <row r="237" spans="1:10" customFormat="1" x14ac:dyDescent="0.25">
      <c r="A237" s="5"/>
      <c r="C237" s="7"/>
      <c r="J237" s="15"/>
    </row>
    <row r="238" spans="1:10" customFormat="1" x14ac:dyDescent="0.25">
      <c r="A238" s="5"/>
      <c r="C238" s="7"/>
      <c r="J238" s="15"/>
    </row>
    <row r="239" spans="1:10" customFormat="1" x14ac:dyDescent="0.25">
      <c r="A239" s="5"/>
      <c r="C239" s="7"/>
      <c r="J239" s="15"/>
    </row>
    <row r="240" spans="1:10" customFormat="1" x14ac:dyDescent="0.25">
      <c r="A240" s="5"/>
      <c r="C240" s="7"/>
      <c r="J240" s="15"/>
    </row>
    <row r="241" spans="1:10" customFormat="1" x14ac:dyDescent="0.25">
      <c r="A241" s="5"/>
      <c r="C241" s="7"/>
      <c r="J241" s="15"/>
    </row>
    <row r="242" spans="1:10" customFormat="1" x14ac:dyDescent="0.25">
      <c r="A242" s="5"/>
      <c r="C242" s="7"/>
      <c r="J242" s="15"/>
    </row>
    <row r="243" spans="1:10" customFormat="1" x14ac:dyDescent="0.25">
      <c r="A243" s="5"/>
      <c r="C243" s="7"/>
      <c r="J243" s="15"/>
    </row>
    <row r="244" spans="1:10" customFormat="1" x14ac:dyDescent="0.25">
      <c r="A244" s="5"/>
      <c r="C244" s="7"/>
      <c r="J244" s="15"/>
    </row>
    <row r="245" spans="1:10" customFormat="1" x14ac:dyDescent="0.25">
      <c r="A245" s="5"/>
      <c r="C245" s="7"/>
      <c r="J245" s="15"/>
    </row>
    <row r="246" spans="1:10" customFormat="1" x14ac:dyDescent="0.25">
      <c r="A246" s="5"/>
      <c r="C246" s="7"/>
      <c r="J246" s="15"/>
    </row>
    <row r="247" spans="1:10" customFormat="1" x14ac:dyDescent="0.25">
      <c r="A247" s="5"/>
      <c r="C247" s="7"/>
      <c r="J247" s="15"/>
    </row>
    <row r="248" spans="1:10" customFormat="1" x14ac:dyDescent="0.25">
      <c r="A248" s="5"/>
      <c r="C248" s="7"/>
      <c r="J248" s="15"/>
    </row>
    <row r="249" spans="1:10" customFormat="1" x14ac:dyDescent="0.25">
      <c r="A249" s="5"/>
      <c r="C249" s="7"/>
      <c r="J249" s="15"/>
    </row>
    <row r="250" spans="1:10" customFormat="1" x14ac:dyDescent="0.25">
      <c r="A250" s="5"/>
      <c r="C250" s="7"/>
      <c r="J250" s="15"/>
    </row>
    <row r="251" spans="1:10" customFormat="1" x14ac:dyDescent="0.25">
      <c r="A251" s="5"/>
      <c r="C251" s="7"/>
      <c r="J251" s="15"/>
    </row>
    <row r="252" spans="1:10" customFormat="1" x14ac:dyDescent="0.25">
      <c r="A252" s="5"/>
      <c r="C252" s="7"/>
      <c r="J252" s="15"/>
    </row>
    <row r="253" spans="1:10" customFormat="1" x14ac:dyDescent="0.25">
      <c r="A253" s="5"/>
      <c r="C253" s="7"/>
      <c r="J253" s="15"/>
    </row>
    <row r="254" spans="1:10" customFormat="1" x14ac:dyDescent="0.25">
      <c r="A254" s="5"/>
      <c r="C254" s="7"/>
      <c r="J254" s="15"/>
    </row>
    <row r="255" spans="1:10" customFormat="1" x14ac:dyDescent="0.25">
      <c r="A255" s="5"/>
      <c r="C255" s="7"/>
      <c r="J255" s="15"/>
    </row>
    <row r="256" spans="1:10" customFormat="1" x14ac:dyDescent="0.25">
      <c r="A256" s="5"/>
      <c r="C256" s="7"/>
      <c r="J256" s="15"/>
    </row>
    <row r="257" spans="1:10" customFormat="1" x14ac:dyDescent="0.25">
      <c r="A257" s="5"/>
      <c r="C257" s="7"/>
      <c r="J257" s="15"/>
    </row>
    <row r="258" spans="1:10" customFormat="1" x14ac:dyDescent="0.25">
      <c r="A258" s="5"/>
      <c r="C258" s="7"/>
      <c r="J258" s="15"/>
    </row>
    <row r="259" spans="1:10" customFormat="1" x14ac:dyDescent="0.25">
      <c r="A259" s="5"/>
      <c r="C259" s="7"/>
      <c r="J259" s="15"/>
    </row>
    <row r="260" spans="1:10" customFormat="1" x14ac:dyDescent="0.25">
      <c r="A260" s="5"/>
      <c r="C260" s="7"/>
      <c r="J260" s="15"/>
    </row>
    <row r="261" spans="1:10" customFormat="1" x14ac:dyDescent="0.25">
      <c r="A261" s="5"/>
      <c r="C261" s="7"/>
      <c r="J261" s="15"/>
    </row>
    <row r="262" spans="1:10" customFormat="1" x14ac:dyDescent="0.25">
      <c r="A262" s="5"/>
      <c r="C262" s="7"/>
      <c r="J262" s="15"/>
    </row>
    <row r="263" spans="1:10" customFormat="1" x14ac:dyDescent="0.25">
      <c r="A263" s="5"/>
      <c r="C263" s="7"/>
      <c r="J263" s="15"/>
    </row>
    <row r="264" spans="1:10" customFormat="1" x14ac:dyDescent="0.25">
      <c r="A264" s="5"/>
      <c r="C264" s="7"/>
      <c r="J264" s="15"/>
    </row>
    <row r="265" spans="1:10" customFormat="1" x14ac:dyDescent="0.25">
      <c r="A265" s="5"/>
      <c r="C265" s="7"/>
      <c r="J265" s="15"/>
    </row>
    <row r="266" spans="1:10" customFormat="1" x14ac:dyDescent="0.25">
      <c r="A266" s="5"/>
      <c r="C266" s="7"/>
      <c r="J266" s="15"/>
    </row>
    <row r="267" spans="1:10" customFormat="1" x14ac:dyDescent="0.25">
      <c r="A267" s="5"/>
      <c r="C267" s="7"/>
      <c r="J267" s="15"/>
    </row>
    <row r="268" spans="1:10" customFormat="1" x14ac:dyDescent="0.25">
      <c r="A268" s="5"/>
      <c r="C268" s="7"/>
      <c r="J268" s="15"/>
    </row>
    <row r="269" spans="1:10" customFormat="1" x14ac:dyDescent="0.25">
      <c r="A269" s="5"/>
      <c r="C269" s="7"/>
      <c r="J269" s="15"/>
    </row>
    <row r="270" spans="1:10" customFormat="1" x14ac:dyDescent="0.25">
      <c r="A270" s="5"/>
      <c r="C270" s="7"/>
      <c r="J270" s="15"/>
    </row>
    <row r="271" spans="1:10" customFormat="1" x14ac:dyDescent="0.25">
      <c r="A271" s="5"/>
      <c r="C271" s="7"/>
      <c r="J271" s="15"/>
    </row>
    <row r="272" spans="1:10" customFormat="1" x14ac:dyDescent="0.25">
      <c r="A272" s="5"/>
      <c r="C272" s="7"/>
      <c r="J272" s="15"/>
    </row>
    <row r="273" spans="1:10" customFormat="1" x14ac:dyDescent="0.25">
      <c r="A273" s="5"/>
      <c r="C273" s="7"/>
      <c r="J273" s="15"/>
    </row>
    <row r="274" spans="1:10" customFormat="1" x14ac:dyDescent="0.25">
      <c r="A274" s="5"/>
      <c r="C274" s="7"/>
      <c r="J274" s="15"/>
    </row>
    <row r="275" spans="1:10" customFormat="1" x14ac:dyDescent="0.25">
      <c r="A275" s="5"/>
      <c r="C275" s="7"/>
      <c r="J275" s="15"/>
    </row>
    <row r="276" spans="1:10" customFormat="1" x14ac:dyDescent="0.25">
      <c r="A276" s="5"/>
      <c r="C276" s="7"/>
      <c r="J276" s="15"/>
    </row>
    <row r="277" spans="1:10" customFormat="1" x14ac:dyDescent="0.25">
      <c r="A277" s="5"/>
      <c r="C277" s="7"/>
      <c r="J277" s="15"/>
    </row>
    <row r="278" spans="1:10" customFormat="1" x14ac:dyDescent="0.25">
      <c r="A278" s="5"/>
      <c r="C278" s="7"/>
      <c r="J278" s="15"/>
    </row>
    <row r="279" spans="1:10" customFormat="1" x14ac:dyDescent="0.25">
      <c r="A279" s="5"/>
      <c r="C279" s="7"/>
      <c r="J279" s="15"/>
    </row>
    <row r="280" spans="1:10" customFormat="1" x14ac:dyDescent="0.25">
      <c r="A280" s="5"/>
      <c r="C280" s="7"/>
      <c r="J280" s="15"/>
    </row>
    <row r="281" spans="1:10" customFormat="1" x14ac:dyDescent="0.25">
      <c r="A281" s="5"/>
      <c r="C281" s="7"/>
      <c r="J281" s="15"/>
    </row>
    <row r="282" spans="1:10" customFormat="1" x14ac:dyDescent="0.25">
      <c r="A282" s="5"/>
      <c r="C282" s="7"/>
      <c r="J282" s="15"/>
    </row>
    <row r="283" spans="1:10" customFormat="1" x14ac:dyDescent="0.25">
      <c r="A283" s="5"/>
      <c r="C283" s="7"/>
      <c r="J283" s="15"/>
    </row>
    <row r="284" spans="1:10" customFormat="1" x14ac:dyDescent="0.25">
      <c r="A284" s="5"/>
      <c r="C284" s="7"/>
      <c r="J284" s="15"/>
    </row>
    <row r="285" spans="1:10" customFormat="1" x14ac:dyDescent="0.25">
      <c r="A285" s="5"/>
      <c r="C285" s="7"/>
      <c r="J285" s="15"/>
    </row>
    <row r="286" spans="1:10" customFormat="1" x14ac:dyDescent="0.25">
      <c r="A286" s="5"/>
      <c r="C286" s="7"/>
      <c r="J286" s="15"/>
    </row>
    <row r="287" spans="1:10" customFormat="1" x14ac:dyDescent="0.25">
      <c r="A287" s="5"/>
      <c r="C287" s="7"/>
      <c r="J287" s="15"/>
    </row>
    <row r="288" spans="1:10" customFormat="1" x14ac:dyDescent="0.25">
      <c r="A288" s="5"/>
      <c r="C288" s="7"/>
      <c r="J288" s="15"/>
    </row>
    <row r="289" spans="1:10" customFormat="1" x14ac:dyDescent="0.25">
      <c r="A289" s="5"/>
      <c r="C289" s="7"/>
      <c r="J289" s="15"/>
    </row>
    <row r="290" spans="1:10" customFormat="1" x14ac:dyDescent="0.25">
      <c r="A290" s="5"/>
      <c r="C290" s="7"/>
      <c r="J290" s="15"/>
    </row>
    <row r="291" spans="1:10" customFormat="1" x14ac:dyDescent="0.25">
      <c r="A291" s="5"/>
      <c r="C291" s="7"/>
      <c r="J291" s="15"/>
    </row>
    <row r="292" spans="1:10" customFormat="1" x14ac:dyDescent="0.25">
      <c r="A292" s="5"/>
      <c r="C292" s="7"/>
      <c r="J292" s="15"/>
    </row>
    <row r="293" spans="1:10" customFormat="1" x14ac:dyDescent="0.25">
      <c r="A293" s="5"/>
      <c r="C293" s="7"/>
      <c r="J293" s="15"/>
    </row>
    <row r="294" spans="1:10" customFormat="1" x14ac:dyDescent="0.25">
      <c r="A294" s="5"/>
      <c r="C294" s="7"/>
      <c r="J294" s="15"/>
    </row>
    <row r="295" spans="1:10" customFormat="1" x14ac:dyDescent="0.25">
      <c r="A295" s="5"/>
      <c r="C295" s="7"/>
      <c r="J295" s="15"/>
    </row>
    <row r="296" spans="1:10" customFormat="1" x14ac:dyDescent="0.25">
      <c r="A296" s="5"/>
      <c r="C296" s="7"/>
      <c r="J296" s="15"/>
    </row>
    <row r="297" spans="1:10" customFormat="1" x14ac:dyDescent="0.25">
      <c r="A297" s="5"/>
      <c r="C297" s="7"/>
      <c r="J297" s="15"/>
    </row>
    <row r="298" spans="1:10" customFormat="1" x14ac:dyDescent="0.25">
      <c r="A298" s="5"/>
      <c r="C298" s="7"/>
      <c r="J298" s="15"/>
    </row>
    <row r="299" spans="1:10" customFormat="1" x14ac:dyDescent="0.25">
      <c r="A299" s="5"/>
      <c r="C299" s="7"/>
      <c r="J299" s="15"/>
    </row>
    <row r="300" spans="1:10" customFormat="1" x14ac:dyDescent="0.25">
      <c r="A300" s="5"/>
      <c r="C300" s="7"/>
      <c r="J300" s="15"/>
    </row>
    <row r="301" spans="1:10" customFormat="1" x14ac:dyDescent="0.25">
      <c r="A301" s="5"/>
      <c r="C301" s="7"/>
      <c r="J301" s="15"/>
    </row>
    <row r="302" spans="1:10" customFormat="1" x14ac:dyDescent="0.25">
      <c r="A302" s="5"/>
      <c r="C302" s="7"/>
      <c r="J302" s="15"/>
    </row>
    <row r="303" spans="1:10" customFormat="1" x14ac:dyDescent="0.25">
      <c r="A303" s="5"/>
      <c r="C303" s="7"/>
      <c r="J303" s="15"/>
    </row>
    <row r="304" spans="1:10" customFormat="1" x14ac:dyDescent="0.25">
      <c r="A304" s="5"/>
      <c r="C304" s="7"/>
      <c r="J304" s="15"/>
    </row>
    <row r="305" spans="1:10" customFormat="1" x14ac:dyDescent="0.25">
      <c r="A305" s="5"/>
      <c r="C305" s="7"/>
      <c r="J305" s="15"/>
    </row>
    <row r="306" spans="1:10" customFormat="1" x14ac:dyDescent="0.25">
      <c r="A306" s="5"/>
      <c r="C306" s="7"/>
      <c r="J306" s="15"/>
    </row>
    <row r="307" spans="1:10" customFormat="1" x14ac:dyDescent="0.25">
      <c r="A307" s="5"/>
      <c r="C307" s="7"/>
      <c r="J307" s="15"/>
    </row>
    <row r="308" spans="1:10" customFormat="1" x14ac:dyDescent="0.25">
      <c r="A308" s="5"/>
      <c r="C308" s="7"/>
      <c r="J308" s="15"/>
    </row>
    <row r="309" spans="1:10" customFormat="1" x14ac:dyDescent="0.25">
      <c r="A309" s="5"/>
      <c r="C309" s="7"/>
      <c r="J309" s="15"/>
    </row>
    <row r="310" spans="1:10" customFormat="1" x14ac:dyDescent="0.25">
      <c r="A310" s="5"/>
      <c r="C310" s="7"/>
      <c r="J310" s="15"/>
    </row>
    <row r="311" spans="1:10" customFormat="1" x14ac:dyDescent="0.25">
      <c r="A311" s="5"/>
      <c r="C311" s="7"/>
      <c r="J311" s="15"/>
    </row>
    <row r="312" spans="1:10" customFormat="1" x14ac:dyDescent="0.25">
      <c r="A312" s="5"/>
      <c r="C312" s="7"/>
      <c r="J312" s="15"/>
    </row>
    <row r="313" spans="1:10" customFormat="1" x14ac:dyDescent="0.25">
      <c r="A313" s="5"/>
      <c r="C313" s="7"/>
      <c r="J313" s="15"/>
    </row>
    <row r="314" spans="1:10" customFormat="1" x14ac:dyDescent="0.25">
      <c r="A314" s="5"/>
      <c r="C314" s="7"/>
      <c r="J314" s="15"/>
    </row>
    <row r="315" spans="1:10" customFormat="1" x14ac:dyDescent="0.25">
      <c r="A315" s="5"/>
      <c r="C315" s="7"/>
      <c r="J315" s="15"/>
    </row>
    <row r="316" spans="1:10" customFormat="1" x14ac:dyDescent="0.25">
      <c r="A316" s="5"/>
      <c r="C316" s="7"/>
      <c r="J316" s="15"/>
    </row>
    <row r="317" spans="1:10" customFormat="1" x14ac:dyDescent="0.25">
      <c r="A317" s="5"/>
      <c r="C317" s="7"/>
      <c r="J317" s="15"/>
    </row>
    <row r="318" spans="1:10" customFormat="1" x14ac:dyDescent="0.25">
      <c r="A318" s="5"/>
      <c r="C318" s="7"/>
      <c r="J318" s="15"/>
    </row>
    <row r="319" spans="1:10" customFormat="1" x14ac:dyDescent="0.25">
      <c r="A319" s="5"/>
      <c r="C319" s="7"/>
      <c r="J319" s="15"/>
    </row>
    <row r="320" spans="1:10" customFormat="1" x14ac:dyDescent="0.25">
      <c r="A320" s="5"/>
      <c r="C320" s="7"/>
      <c r="J320" s="15"/>
    </row>
    <row r="321" spans="1:10" customFormat="1" x14ac:dyDescent="0.25">
      <c r="A321" s="5"/>
      <c r="C321" s="7"/>
      <c r="J321" s="15"/>
    </row>
    <row r="322" spans="1:10" customFormat="1" x14ac:dyDescent="0.25">
      <c r="A322" s="5"/>
      <c r="C322" s="7"/>
      <c r="J322" s="15"/>
    </row>
    <row r="323" spans="1:10" customFormat="1" x14ac:dyDescent="0.25">
      <c r="A323" s="5"/>
      <c r="C323" s="7"/>
      <c r="J323" s="15"/>
    </row>
    <row r="324" spans="1:10" customFormat="1" x14ac:dyDescent="0.25">
      <c r="A324" s="5"/>
      <c r="C324" s="7"/>
      <c r="J324" s="15"/>
    </row>
    <row r="325" spans="1:10" customFormat="1" x14ac:dyDescent="0.25">
      <c r="A325" s="5"/>
      <c r="C325" s="7"/>
      <c r="J325" s="15"/>
    </row>
    <row r="326" spans="1:10" customFormat="1" x14ac:dyDescent="0.25">
      <c r="A326" s="5"/>
      <c r="C326" s="7"/>
      <c r="J326" s="15"/>
    </row>
    <row r="327" spans="1:10" customFormat="1" x14ac:dyDescent="0.25">
      <c r="A327" s="5"/>
      <c r="C327" s="7"/>
      <c r="J327" s="15"/>
    </row>
    <row r="328" spans="1:10" customFormat="1" x14ac:dyDescent="0.25">
      <c r="A328" s="5"/>
      <c r="C328" s="7"/>
      <c r="J328" s="15"/>
    </row>
    <row r="329" spans="1:10" customFormat="1" x14ac:dyDescent="0.25">
      <c r="A329" s="5"/>
      <c r="C329" s="7"/>
      <c r="J329" s="15"/>
    </row>
    <row r="330" spans="1:10" customFormat="1" x14ac:dyDescent="0.25">
      <c r="A330" s="5"/>
      <c r="C330" s="7"/>
      <c r="J330" s="15"/>
    </row>
    <row r="331" spans="1:10" customFormat="1" x14ac:dyDescent="0.25">
      <c r="A331" s="5"/>
      <c r="C331" s="7"/>
      <c r="J331" s="15"/>
    </row>
    <row r="332" spans="1:10" customFormat="1" x14ac:dyDescent="0.25">
      <c r="A332" s="5"/>
      <c r="C332" s="7"/>
      <c r="J332" s="15"/>
    </row>
    <row r="333" spans="1:10" customFormat="1" x14ac:dyDescent="0.25">
      <c r="A333" s="5"/>
      <c r="C333" s="7"/>
      <c r="J333" s="15"/>
    </row>
    <row r="334" spans="1:10" customFormat="1" x14ac:dyDescent="0.25">
      <c r="A334" s="5"/>
      <c r="C334" s="7"/>
      <c r="J334" s="15"/>
    </row>
    <row r="335" spans="1:10" customFormat="1" x14ac:dyDescent="0.25">
      <c r="A335" s="5"/>
      <c r="C335" s="7"/>
      <c r="J335" s="15"/>
    </row>
    <row r="336" spans="1:10" customFormat="1" x14ac:dyDescent="0.25">
      <c r="A336" s="5"/>
      <c r="C336" s="7"/>
      <c r="J336" s="15"/>
    </row>
    <row r="337" spans="1:10" customFormat="1" x14ac:dyDescent="0.25">
      <c r="A337" s="5"/>
      <c r="C337" s="7"/>
      <c r="J337" s="15"/>
    </row>
    <row r="338" spans="1:10" customFormat="1" x14ac:dyDescent="0.25">
      <c r="A338" s="5"/>
      <c r="C338" s="7"/>
      <c r="J338" s="15"/>
    </row>
    <row r="339" spans="1:10" customFormat="1" x14ac:dyDescent="0.25">
      <c r="A339" s="5"/>
      <c r="C339" s="7"/>
      <c r="J339" s="15"/>
    </row>
    <row r="340" spans="1:10" customFormat="1" x14ac:dyDescent="0.25">
      <c r="A340" s="5"/>
      <c r="C340" s="7"/>
      <c r="J340" s="15"/>
    </row>
    <row r="341" spans="1:10" customFormat="1" x14ac:dyDescent="0.25">
      <c r="A341" s="5"/>
      <c r="C341" s="7"/>
      <c r="J341" s="15"/>
    </row>
    <row r="342" spans="1:10" customFormat="1" x14ac:dyDescent="0.25">
      <c r="A342" s="5"/>
      <c r="C342" s="7"/>
      <c r="J342" s="15"/>
    </row>
    <row r="343" spans="1:10" customFormat="1" x14ac:dyDescent="0.25">
      <c r="A343" s="5"/>
      <c r="C343" s="7"/>
      <c r="J343" s="15"/>
    </row>
    <row r="344" spans="1:10" customFormat="1" x14ac:dyDescent="0.25">
      <c r="A344" s="5"/>
      <c r="C344" s="7"/>
      <c r="J344" s="15"/>
    </row>
    <row r="345" spans="1:10" customFormat="1" x14ac:dyDescent="0.25">
      <c r="A345" s="5"/>
      <c r="C345" s="7"/>
      <c r="J345" s="15"/>
    </row>
    <row r="346" spans="1:10" customFormat="1" x14ac:dyDescent="0.25">
      <c r="A346" s="5"/>
      <c r="C346" s="7"/>
      <c r="J346" s="15"/>
    </row>
    <row r="347" spans="1:10" customFormat="1" x14ac:dyDescent="0.25">
      <c r="A347" s="5"/>
      <c r="C347" s="7"/>
      <c r="J347" s="15"/>
    </row>
    <row r="348" spans="1:10" customFormat="1" x14ac:dyDescent="0.25">
      <c r="A348" s="5"/>
      <c r="C348" s="7"/>
      <c r="J348" s="15"/>
    </row>
    <row r="349" spans="1:10" customFormat="1" x14ac:dyDescent="0.25">
      <c r="A349" s="5"/>
      <c r="C349" s="7"/>
      <c r="J349" s="15"/>
    </row>
    <row r="350" spans="1:10" customFormat="1" x14ac:dyDescent="0.25">
      <c r="A350" s="5"/>
      <c r="C350" s="7"/>
      <c r="J350" s="15"/>
    </row>
    <row r="351" spans="1:10" customFormat="1" x14ac:dyDescent="0.25">
      <c r="A351" s="5"/>
      <c r="C351" s="7"/>
      <c r="J351" s="15"/>
    </row>
    <row r="352" spans="1:10" customFormat="1" x14ac:dyDescent="0.25">
      <c r="A352" s="5"/>
      <c r="C352" s="7"/>
      <c r="J352" s="15"/>
    </row>
    <row r="353" spans="1:10" customFormat="1" x14ac:dyDescent="0.25">
      <c r="A353" s="5"/>
      <c r="C353" s="7"/>
      <c r="J353" s="15"/>
    </row>
    <row r="354" spans="1:10" customFormat="1" x14ac:dyDescent="0.25">
      <c r="A354" s="5"/>
      <c r="C354" s="7"/>
      <c r="J354" s="15"/>
    </row>
    <row r="355" spans="1:10" customFormat="1" x14ac:dyDescent="0.25">
      <c r="A355" s="5"/>
      <c r="C355" s="7"/>
      <c r="J355" s="15"/>
    </row>
    <row r="356" spans="1:10" customFormat="1" x14ac:dyDescent="0.25">
      <c r="A356" s="5"/>
      <c r="C356" s="7"/>
      <c r="J356" s="15"/>
    </row>
    <row r="357" spans="1:10" customFormat="1" x14ac:dyDescent="0.25">
      <c r="A357" s="5"/>
      <c r="C357" s="7"/>
      <c r="J357" s="15"/>
    </row>
    <row r="358" spans="1:10" customFormat="1" x14ac:dyDescent="0.25">
      <c r="A358" s="5"/>
      <c r="C358" s="7"/>
      <c r="J358" s="15"/>
    </row>
    <row r="359" spans="1:10" customFormat="1" x14ac:dyDescent="0.25">
      <c r="A359" s="5"/>
      <c r="C359" s="7"/>
      <c r="J359" s="15"/>
    </row>
    <row r="360" spans="1:10" customFormat="1" x14ac:dyDescent="0.25">
      <c r="A360" s="5"/>
      <c r="C360" s="7"/>
      <c r="J360" s="15"/>
    </row>
    <row r="361" spans="1:10" customFormat="1" x14ac:dyDescent="0.25">
      <c r="A361" s="5"/>
      <c r="C361" s="7"/>
      <c r="J361" s="15"/>
    </row>
    <row r="362" spans="1:10" customFormat="1" x14ac:dyDescent="0.25">
      <c r="A362" s="5"/>
      <c r="C362" s="7"/>
      <c r="J362" s="15"/>
    </row>
    <row r="363" spans="1:10" customFormat="1" x14ac:dyDescent="0.25">
      <c r="A363" s="5"/>
      <c r="C363" s="7"/>
      <c r="J363" s="15"/>
    </row>
    <row r="364" spans="1:10" customFormat="1" x14ac:dyDescent="0.25">
      <c r="A364" s="5"/>
      <c r="C364" s="7"/>
      <c r="J364" s="15"/>
    </row>
    <row r="365" spans="1:10" customFormat="1" x14ac:dyDescent="0.25">
      <c r="A365" s="5"/>
      <c r="C365" s="7"/>
      <c r="J365" s="15"/>
    </row>
    <row r="366" spans="1:10" customFormat="1" x14ac:dyDescent="0.25">
      <c r="A366" s="5"/>
      <c r="C366" s="7"/>
      <c r="J366" s="15"/>
    </row>
    <row r="367" spans="1:10" customFormat="1" x14ac:dyDescent="0.25">
      <c r="A367" s="5"/>
      <c r="C367" s="7"/>
      <c r="J367" s="15"/>
    </row>
    <row r="368" spans="1:10" customFormat="1" x14ac:dyDescent="0.25">
      <c r="A368" s="5"/>
      <c r="C368" s="7"/>
      <c r="J368" s="15"/>
    </row>
    <row r="369" spans="1:10" customFormat="1" x14ac:dyDescent="0.25">
      <c r="A369" s="5"/>
      <c r="C369" s="7"/>
      <c r="J369" s="15"/>
    </row>
    <row r="370" spans="1:10" customFormat="1" x14ac:dyDescent="0.25">
      <c r="A370" s="5"/>
      <c r="C370" s="7"/>
      <c r="J370" s="15"/>
    </row>
    <row r="371" spans="1:10" customFormat="1" x14ac:dyDescent="0.25">
      <c r="A371" s="5"/>
      <c r="C371" s="7"/>
      <c r="J371" s="15"/>
    </row>
    <row r="372" spans="1:10" customFormat="1" x14ac:dyDescent="0.25">
      <c r="A372" s="5"/>
      <c r="C372" s="7"/>
      <c r="J372" s="15"/>
    </row>
    <row r="373" spans="1:10" customFormat="1" x14ac:dyDescent="0.25">
      <c r="A373" s="5"/>
      <c r="C373" s="7"/>
      <c r="J373" s="15"/>
    </row>
    <row r="374" spans="1:10" customFormat="1" x14ac:dyDescent="0.25">
      <c r="A374" s="5"/>
      <c r="C374" s="7"/>
      <c r="J374" s="15"/>
    </row>
    <row r="375" spans="1:10" customFormat="1" x14ac:dyDescent="0.25">
      <c r="A375" s="5"/>
      <c r="C375" s="7"/>
      <c r="J375" s="15"/>
    </row>
    <row r="376" spans="1:10" customFormat="1" x14ac:dyDescent="0.25">
      <c r="A376" s="5"/>
      <c r="C376" s="7"/>
      <c r="J376" s="15"/>
    </row>
    <row r="377" spans="1:10" customFormat="1" x14ac:dyDescent="0.25">
      <c r="A377" s="5"/>
      <c r="C377" s="7"/>
      <c r="J377" s="15"/>
    </row>
    <row r="378" spans="1:10" customFormat="1" x14ac:dyDescent="0.25">
      <c r="A378" s="5"/>
      <c r="C378" s="7"/>
      <c r="J378" s="15"/>
    </row>
    <row r="379" spans="1:10" customFormat="1" x14ac:dyDescent="0.25">
      <c r="A379" s="5"/>
      <c r="C379" s="7"/>
      <c r="J379" s="15"/>
    </row>
    <row r="380" spans="1:10" customFormat="1" x14ac:dyDescent="0.25">
      <c r="A380" s="5"/>
      <c r="C380" s="7"/>
      <c r="J380" s="15"/>
    </row>
    <row r="381" spans="1:10" customFormat="1" x14ac:dyDescent="0.25">
      <c r="A381" s="5"/>
      <c r="C381" s="7"/>
      <c r="J381" s="15"/>
    </row>
    <row r="382" spans="1:10" customFormat="1" x14ac:dyDescent="0.25">
      <c r="A382" s="5"/>
      <c r="C382" s="7"/>
      <c r="J382" s="15"/>
    </row>
    <row r="383" spans="1:10" customFormat="1" x14ac:dyDescent="0.25">
      <c r="A383" s="5"/>
      <c r="C383" s="7"/>
      <c r="J383" s="15"/>
    </row>
    <row r="384" spans="1:10" customFormat="1" x14ac:dyDescent="0.25">
      <c r="A384" s="5"/>
      <c r="C384" s="7"/>
      <c r="J384" s="15"/>
    </row>
    <row r="385" spans="1:10" customFormat="1" x14ac:dyDescent="0.25">
      <c r="A385" s="5"/>
      <c r="C385" s="7"/>
      <c r="J385" s="15"/>
    </row>
    <row r="386" spans="1:10" customFormat="1" x14ac:dyDescent="0.25">
      <c r="A386" s="5"/>
      <c r="C386" s="7"/>
      <c r="J386" s="15"/>
    </row>
    <row r="387" spans="1:10" customFormat="1" x14ac:dyDescent="0.25">
      <c r="A387" s="5"/>
      <c r="C387" s="7"/>
      <c r="J387" s="15"/>
    </row>
    <row r="388" spans="1:10" customFormat="1" x14ac:dyDescent="0.25">
      <c r="A388" s="5"/>
      <c r="C388" s="7"/>
      <c r="J388" s="15"/>
    </row>
    <row r="389" spans="1:10" customFormat="1" x14ac:dyDescent="0.25">
      <c r="A389" s="5"/>
      <c r="C389" s="7"/>
      <c r="J389" s="15"/>
    </row>
    <row r="390" spans="1:10" customFormat="1" x14ac:dyDescent="0.25">
      <c r="A390" s="5"/>
      <c r="C390" s="7"/>
      <c r="J390" s="15"/>
    </row>
    <row r="391" spans="1:10" customFormat="1" x14ac:dyDescent="0.25">
      <c r="A391" s="5"/>
      <c r="C391" s="7"/>
      <c r="J391" s="15"/>
    </row>
    <row r="392" spans="1:10" customFormat="1" x14ac:dyDescent="0.25">
      <c r="A392" s="5"/>
      <c r="C392" s="7"/>
      <c r="J392" s="15"/>
    </row>
    <row r="393" spans="1:10" customFormat="1" x14ac:dyDescent="0.25">
      <c r="A393" s="5"/>
      <c r="C393" s="7"/>
      <c r="J393" s="15"/>
    </row>
    <row r="394" spans="1:10" customFormat="1" x14ac:dyDescent="0.25">
      <c r="A394" s="5"/>
      <c r="C394" s="7"/>
      <c r="J394" s="15"/>
    </row>
    <row r="395" spans="1:10" customFormat="1" x14ac:dyDescent="0.25">
      <c r="A395" s="5"/>
      <c r="C395" s="7"/>
      <c r="J395" s="15"/>
    </row>
    <row r="396" spans="1:10" customFormat="1" x14ac:dyDescent="0.25">
      <c r="A396" s="5"/>
      <c r="C396" s="7"/>
      <c r="J396" s="15"/>
    </row>
    <row r="397" spans="1:10" customFormat="1" x14ac:dyDescent="0.25">
      <c r="A397" s="5"/>
      <c r="C397" s="7"/>
      <c r="J397" s="15"/>
    </row>
    <row r="398" spans="1:10" customFormat="1" x14ac:dyDescent="0.25">
      <c r="A398" s="5"/>
      <c r="C398" s="7"/>
      <c r="J398" s="15"/>
    </row>
    <row r="399" spans="1:10" customFormat="1" x14ac:dyDescent="0.25">
      <c r="A399" s="5"/>
      <c r="C399" s="7"/>
      <c r="J399" s="15"/>
    </row>
    <row r="400" spans="1:10" customFormat="1" x14ac:dyDescent="0.25">
      <c r="A400" s="5"/>
      <c r="C400" s="7"/>
      <c r="J400" s="15"/>
    </row>
    <row r="401" spans="1:10" customFormat="1" x14ac:dyDescent="0.25">
      <c r="A401" s="5"/>
      <c r="C401" s="7"/>
      <c r="J401" s="15"/>
    </row>
    <row r="402" spans="1:10" customFormat="1" x14ac:dyDescent="0.25">
      <c r="A402" s="5"/>
      <c r="C402" s="7"/>
      <c r="J402" s="15"/>
    </row>
    <row r="403" spans="1:10" customFormat="1" x14ac:dyDescent="0.25">
      <c r="A403" s="5"/>
      <c r="C403" s="7"/>
      <c r="J403" s="15"/>
    </row>
    <row r="404" spans="1:10" customFormat="1" x14ac:dyDescent="0.25">
      <c r="A404" s="5"/>
      <c r="C404" s="7"/>
      <c r="J404" s="15"/>
    </row>
    <row r="405" spans="1:10" customFormat="1" x14ac:dyDescent="0.25">
      <c r="A405" s="5"/>
      <c r="C405" s="7"/>
      <c r="J405" s="15"/>
    </row>
    <row r="406" spans="1:10" customFormat="1" x14ac:dyDescent="0.25">
      <c r="A406" s="5"/>
      <c r="C406" s="7"/>
      <c r="J406" s="15"/>
    </row>
    <row r="407" spans="1:10" customFormat="1" x14ac:dyDescent="0.25">
      <c r="A407" s="5"/>
      <c r="C407" s="7"/>
      <c r="J407" s="15"/>
    </row>
    <row r="408" spans="1:10" customFormat="1" x14ac:dyDescent="0.25">
      <c r="A408" s="5"/>
      <c r="C408" s="7"/>
      <c r="J408" s="15"/>
    </row>
    <row r="409" spans="1:10" customFormat="1" x14ac:dyDescent="0.25">
      <c r="A409" s="5"/>
      <c r="C409" s="7"/>
      <c r="J409" s="15"/>
    </row>
    <row r="410" spans="1:10" customFormat="1" x14ac:dyDescent="0.25">
      <c r="A410" s="5"/>
      <c r="C410" s="7"/>
      <c r="J410" s="15"/>
    </row>
    <row r="411" spans="1:10" customFormat="1" x14ac:dyDescent="0.25">
      <c r="A411" s="5"/>
      <c r="C411" s="7"/>
      <c r="J411" s="15"/>
    </row>
    <row r="412" spans="1:10" customFormat="1" x14ac:dyDescent="0.25">
      <c r="A412" s="5"/>
      <c r="C412" s="7"/>
      <c r="J412" s="15"/>
    </row>
    <row r="413" spans="1:10" customFormat="1" x14ac:dyDescent="0.25">
      <c r="A413" s="5"/>
      <c r="C413" s="7"/>
      <c r="J413" s="15"/>
    </row>
    <row r="414" spans="1:10" customFormat="1" x14ac:dyDescent="0.25">
      <c r="A414" s="5"/>
      <c r="C414" s="7"/>
      <c r="J414" s="15"/>
    </row>
    <row r="415" spans="1:10" customFormat="1" x14ac:dyDescent="0.25">
      <c r="A415" s="5"/>
      <c r="C415" s="7"/>
      <c r="J415" s="15"/>
    </row>
    <row r="416" spans="1:10" customFormat="1" x14ac:dyDescent="0.25">
      <c r="A416" s="5"/>
      <c r="C416" s="7"/>
      <c r="J416" s="15"/>
    </row>
    <row r="417" spans="1:10" customFormat="1" x14ac:dyDescent="0.25">
      <c r="A417" s="5"/>
      <c r="C417" s="7"/>
      <c r="J417" s="15"/>
    </row>
    <row r="418" spans="1:10" customFormat="1" x14ac:dyDescent="0.25">
      <c r="A418" s="5"/>
      <c r="C418" s="7"/>
      <c r="J418" s="15"/>
    </row>
    <row r="419" spans="1:10" customFormat="1" x14ac:dyDescent="0.25">
      <c r="A419" s="5"/>
      <c r="C419" s="7"/>
      <c r="J419" s="15"/>
    </row>
    <row r="420" spans="1:10" customFormat="1" x14ac:dyDescent="0.25">
      <c r="A420" s="5"/>
      <c r="C420" s="7"/>
      <c r="J420" s="15"/>
    </row>
    <row r="421" spans="1:10" customFormat="1" x14ac:dyDescent="0.25">
      <c r="A421" s="5"/>
      <c r="C421" s="7"/>
      <c r="J421" s="15"/>
    </row>
    <row r="422" spans="1:10" customFormat="1" x14ac:dyDescent="0.25">
      <c r="A422" s="5"/>
      <c r="C422" s="7"/>
      <c r="J422" s="15"/>
    </row>
    <row r="423" spans="1:10" customFormat="1" x14ac:dyDescent="0.25">
      <c r="A423" s="5"/>
      <c r="C423" s="7"/>
      <c r="J423" s="15"/>
    </row>
    <row r="424" spans="1:10" customFormat="1" x14ac:dyDescent="0.25">
      <c r="A424" s="5"/>
      <c r="C424" s="7"/>
      <c r="J424" s="15"/>
    </row>
    <row r="425" spans="1:10" customFormat="1" x14ac:dyDescent="0.25">
      <c r="A425" s="5"/>
      <c r="C425" s="7"/>
      <c r="J425" s="15"/>
    </row>
    <row r="426" spans="1:10" customFormat="1" x14ac:dyDescent="0.25">
      <c r="A426" s="5"/>
      <c r="C426" s="7"/>
      <c r="J426" s="15"/>
    </row>
    <row r="427" spans="1:10" customFormat="1" x14ac:dyDescent="0.25">
      <c r="A427" s="5"/>
      <c r="C427" s="7"/>
      <c r="J427" s="15"/>
    </row>
    <row r="428" spans="1:10" customFormat="1" x14ac:dyDescent="0.25">
      <c r="A428" s="5"/>
      <c r="C428" s="7"/>
      <c r="J428" s="15"/>
    </row>
    <row r="429" spans="1:10" customFormat="1" x14ac:dyDescent="0.25">
      <c r="A429" s="5"/>
      <c r="C429" s="7"/>
      <c r="J429" s="15"/>
    </row>
    <row r="430" spans="1:10" customFormat="1" x14ac:dyDescent="0.25">
      <c r="A430" s="5"/>
      <c r="C430" s="7"/>
      <c r="J430" s="15"/>
    </row>
    <row r="431" spans="1:10" customFormat="1" x14ac:dyDescent="0.25">
      <c r="A431" s="5"/>
      <c r="C431" s="7"/>
      <c r="J431" s="15"/>
    </row>
    <row r="432" spans="1:10" customFormat="1" x14ac:dyDescent="0.25">
      <c r="A432" s="5"/>
      <c r="C432" s="7"/>
      <c r="J432" s="15"/>
    </row>
    <row r="433" spans="1:10" customFormat="1" x14ac:dyDescent="0.25">
      <c r="A433" s="5"/>
      <c r="C433" s="7"/>
      <c r="J433" s="15"/>
    </row>
    <row r="434" spans="1:10" customFormat="1" x14ac:dyDescent="0.25">
      <c r="A434" s="5"/>
      <c r="C434" s="7"/>
      <c r="J434" s="15"/>
    </row>
    <row r="435" spans="1:10" customFormat="1" x14ac:dyDescent="0.25">
      <c r="A435" s="5"/>
      <c r="C435" s="7"/>
      <c r="J435" s="15"/>
    </row>
    <row r="436" spans="1:10" customFormat="1" x14ac:dyDescent="0.25">
      <c r="A436" s="5"/>
      <c r="C436" s="7"/>
      <c r="J436" s="15"/>
    </row>
    <row r="437" spans="1:10" customFormat="1" x14ac:dyDescent="0.25">
      <c r="A437" s="5"/>
      <c r="C437" s="7"/>
      <c r="J437" s="15"/>
    </row>
    <row r="438" spans="1:10" customFormat="1" x14ac:dyDescent="0.25">
      <c r="A438" s="5"/>
      <c r="C438" s="7"/>
      <c r="J438" s="15"/>
    </row>
    <row r="439" spans="1:10" customFormat="1" x14ac:dyDescent="0.25">
      <c r="A439" s="5"/>
      <c r="C439" s="7"/>
      <c r="J439" s="15"/>
    </row>
    <row r="440" spans="1:10" customFormat="1" x14ac:dyDescent="0.25">
      <c r="A440" s="5"/>
      <c r="C440" s="7"/>
      <c r="J440" s="15"/>
    </row>
    <row r="441" spans="1:10" customFormat="1" x14ac:dyDescent="0.25">
      <c r="A441" s="5"/>
      <c r="C441" s="7"/>
      <c r="J441" s="15"/>
    </row>
    <row r="442" spans="1:10" customFormat="1" x14ac:dyDescent="0.25">
      <c r="A442" s="5"/>
      <c r="C442" s="7"/>
      <c r="J442" s="15"/>
    </row>
    <row r="443" spans="1:10" customFormat="1" x14ac:dyDescent="0.25">
      <c r="A443" s="5"/>
      <c r="C443" s="7"/>
      <c r="J443" s="15"/>
    </row>
    <row r="444" spans="1:10" customFormat="1" x14ac:dyDescent="0.25">
      <c r="A444" s="5"/>
      <c r="C444" s="7"/>
      <c r="J444" s="15"/>
    </row>
    <row r="445" spans="1:10" customFormat="1" x14ac:dyDescent="0.25">
      <c r="A445" s="5"/>
      <c r="C445" s="7"/>
      <c r="J445" s="15"/>
    </row>
    <row r="446" spans="1:10" customFormat="1" x14ac:dyDescent="0.25">
      <c r="A446" s="5"/>
      <c r="C446" s="7"/>
      <c r="J446" s="15"/>
    </row>
    <row r="447" spans="1:10" customFormat="1" x14ac:dyDescent="0.25">
      <c r="A447" s="5"/>
      <c r="C447" s="7"/>
      <c r="J447" s="15"/>
    </row>
    <row r="448" spans="1:10" customFormat="1" x14ac:dyDescent="0.25">
      <c r="A448" s="5"/>
      <c r="C448" s="7"/>
      <c r="J448" s="15"/>
    </row>
    <row r="449" spans="1:10" customFormat="1" x14ac:dyDescent="0.25">
      <c r="A449" s="5"/>
      <c r="C449" s="7"/>
      <c r="J449" s="15"/>
    </row>
    <row r="450" spans="1:10" customFormat="1" x14ac:dyDescent="0.25">
      <c r="A450" s="5"/>
      <c r="C450" s="7"/>
      <c r="J450" s="15"/>
    </row>
    <row r="451" spans="1:10" customFormat="1" x14ac:dyDescent="0.25">
      <c r="A451" s="5"/>
      <c r="C451" s="7"/>
      <c r="J451" s="15"/>
    </row>
    <row r="452" spans="1:10" customFormat="1" x14ac:dyDescent="0.25">
      <c r="A452" s="5"/>
      <c r="C452" s="7"/>
      <c r="J452" s="15"/>
    </row>
    <row r="453" spans="1:10" customFormat="1" x14ac:dyDescent="0.25">
      <c r="A453" s="5"/>
      <c r="C453" s="7"/>
      <c r="J453" s="15"/>
    </row>
    <row r="454" spans="1:10" customFormat="1" x14ac:dyDescent="0.25">
      <c r="A454" s="5"/>
      <c r="C454" s="7"/>
      <c r="J454" s="15"/>
    </row>
    <row r="455" spans="1:10" customFormat="1" x14ac:dyDescent="0.25">
      <c r="A455" s="5"/>
      <c r="C455" s="7"/>
      <c r="J455" s="15"/>
    </row>
    <row r="456" spans="1:10" customFormat="1" x14ac:dyDescent="0.25">
      <c r="A456" s="5"/>
      <c r="C456" s="7"/>
      <c r="J456" s="15"/>
    </row>
    <row r="457" spans="1:10" customFormat="1" x14ac:dyDescent="0.25">
      <c r="A457" s="5"/>
      <c r="C457" s="7"/>
      <c r="J457" s="15"/>
    </row>
    <row r="458" spans="1:10" customFormat="1" x14ac:dyDescent="0.25">
      <c r="A458" s="5"/>
      <c r="C458" s="7"/>
      <c r="J458" s="15"/>
    </row>
    <row r="459" spans="1:10" customFormat="1" x14ac:dyDescent="0.25">
      <c r="A459" s="5"/>
      <c r="C459" s="7"/>
      <c r="J459" s="15"/>
    </row>
    <row r="460" spans="1:10" customFormat="1" x14ac:dyDescent="0.25">
      <c r="A460" s="5"/>
      <c r="C460" s="7"/>
      <c r="J460" s="15"/>
    </row>
    <row r="461" spans="1:10" customFormat="1" x14ac:dyDescent="0.25">
      <c r="A461" s="5"/>
      <c r="C461" s="7"/>
      <c r="J461" s="15"/>
    </row>
    <row r="462" spans="1:10" customFormat="1" x14ac:dyDescent="0.25">
      <c r="A462" s="5"/>
      <c r="C462" s="7"/>
      <c r="J462" s="15"/>
    </row>
    <row r="463" spans="1:10" customFormat="1" x14ac:dyDescent="0.25">
      <c r="A463" s="5"/>
      <c r="C463" s="7"/>
      <c r="J463" s="15"/>
    </row>
    <row r="464" spans="1:10" customFormat="1" x14ac:dyDescent="0.25">
      <c r="A464" s="5"/>
      <c r="C464" s="7"/>
      <c r="J464" s="15"/>
    </row>
    <row r="465" spans="1:10" customFormat="1" x14ac:dyDescent="0.25">
      <c r="A465" s="5"/>
      <c r="C465" s="7"/>
      <c r="J465" s="15"/>
    </row>
    <row r="466" spans="1:10" customFormat="1" x14ac:dyDescent="0.25">
      <c r="A466" s="5"/>
      <c r="C466" s="7"/>
      <c r="J466" s="15"/>
    </row>
    <row r="467" spans="1:10" customFormat="1" x14ac:dyDescent="0.25">
      <c r="A467" s="5"/>
      <c r="C467" s="7"/>
      <c r="J467" s="15"/>
    </row>
    <row r="468" spans="1:10" customFormat="1" x14ac:dyDescent="0.25">
      <c r="A468" s="5"/>
      <c r="C468" s="7"/>
      <c r="J468" s="15"/>
    </row>
    <row r="469" spans="1:10" customFormat="1" x14ac:dyDescent="0.25">
      <c r="A469" s="5"/>
      <c r="C469" s="7"/>
      <c r="J469" s="15"/>
    </row>
    <row r="470" spans="1:10" customFormat="1" x14ac:dyDescent="0.25">
      <c r="A470" s="5"/>
      <c r="C470" s="7"/>
      <c r="J470" s="15"/>
    </row>
    <row r="471" spans="1:10" customFormat="1" x14ac:dyDescent="0.25">
      <c r="A471" s="5"/>
      <c r="C471" s="7"/>
      <c r="J471" s="15"/>
    </row>
    <row r="472" spans="1:10" customFormat="1" x14ac:dyDescent="0.25">
      <c r="A472" s="5"/>
      <c r="C472" s="7"/>
      <c r="J472" s="15"/>
    </row>
    <row r="473" spans="1:10" customFormat="1" x14ac:dyDescent="0.25">
      <c r="A473" s="5"/>
      <c r="C473" s="7"/>
      <c r="J473" s="15"/>
    </row>
    <row r="474" spans="1:10" customFormat="1" x14ac:dyDescent="0.25">
      <c r="A474" s="5"/>
      <c r="C474" s="7"/>
      <c r="J474" s="15"/>
    </row>
    <row r="475" spans="1:10" customFormat="1" x14ac:dyDescent="0.25">
      <c r="A475" s="5"/>
      <c r="C475" s="7"/>
      <c r="J475" s="15"/>
    </row>
    <row r="476" spans="1:10" customFormat="1" x14ac:dyDescent="0.25">
      <c r="A476" s="5"/>
      <c r="C476" s="7"/>
      <c r="J476" s="15"/>
    </row>
    <row r="477" spans="1:10" customFormat="1" x14ac:dyDescent="0.25">
      <c r="A477" s="5"/>
      <c r="C477" s="7"/>
      <c r="J477" s="15"/>
    </row>
    <row r="478" spans="1:10" customFormat="1" x14ac:dyDescent="0.25">
      <c r="A478" s="5"/>
      <c r="C478" s="7"/>
      <c r="J478" s="15"/>
    </row>
    <row r="479" spans="1:10" customFormat="1" x14ac:dyDescent="0.25">
      <c r="A479" s="5"/>
      <c r="C479" s="7"/>
      <c r="J479" s="15"/>
    </row>
    <row r="480" spans="1:10" customFormat="1" x14ac:dyDescent="0.25">
      <c r="A480" s="5"/>
      <c r="C480" s="7"/>
      <c r="J480" s="15"/>
    </row>
    <row r="481" spans="1:10" customFormat="1" x14ac:dyDescent="0.25">
      <c r="A481" s="5"/>
      <c r="C481" s="7"/>
      <c r="J481" s="15"/>
    </row>
    <row r="482" spans="1:10" customFormat="1" x14ac:dyDescent="0.25">
      <c r="A482" s="5"/>
      <c r="C482" s="7"/>
      <c r="J482" s="15"/>
    </row>
    <row r="483" spans="1:10" customFormat="1" x14ac:dyDescent="0.25">
      <c r="A483" s="5"/>
      <c r="C483" s="7"/>
      <c r="J483" s="15"/>
    </row>
    <row r="484" spans="1:10" customFormat="1" x14ac:dyDescent="0.25">
      <c r="A484" s="5"/>
      <c r="C484" s="7"/>
      <c r="J484" s="15"/>
    </row>
    <row r="485" spans="1:10" customFormat="1" x14ac:dyDescent="0.25">
      <c r="A485" s="5"/>
      <c r="C485" s="7"/>
      <c r="J485" s="15"/>
    </row>
    <row r="486" spans="1:10" customFormat="1" x14ac:dyDescent="0.25">
      <c r="A486" s="5"/>
      <c r="C486" s="7"/>
      <c r="J486" s="15"/>
    </row>
    <row r="487" spans="1:10" customFormat="1" x14ac:dyDescent="0.25">
      <c r="A487" s="5"/>
      <c r="C487" s="7"/>
      <c r="J487" s="15"/>
    </row>
    <row r="488" spans="1:10" customFormat="1" x14ac:dyDescent="0.25">
      <c r="A488" s="5"/>
      <c r="C488" s="7"/>
      <c r="J488" s="15"/>
    </row>
    <row r="489" spans="1:10" customFormat="1" x14ac:dyDescent="0.25">
      <c r="A489" s="5"/>
      <c r="C489" s="7"/>
      <c r="J489" s="15"/>
    </row>
    <row r="490" spans="1:10" customFormat="1" x14ac:dyDescent="0.25">
      <c r="A490" s="5"/>
      <c r="C490" s="7"/>
      <c r="J490" s="15"/>
    </row>
    <row r="491" spans="1:10" customFormat="1" x14ac:dyDescent="0.25">
      <c r="A491" s="5"/>
      <c r="C491" s="7"/>
      <c r="J491" s="15"/>
    </row>
    <row r="492" spans="1:10" customFormat="1" x14ac:dyDescent="0.25">
      <c r="A492" s="5"/>
      <c r="C492" s="7"/>
      <c r="J492" s="15"/>
    </row>
    <row r="493" spans="1:10" customFormat="1" x14ac:dyDescent="0.25">
      <c r="A493" s="5"/>
      <c r="C493" s="7"/>
      <c r="J493" s="15"/>
    </row>
    <row r="494" spans="1:10" customFormat="1" x14ac:dyDescent="0.25">
      <c r="A494" s="5"/>
      <c r="C494" s="7"/>
      <c r="J494" s="15"/>
    </row>
    <row r="495" spans="1:10" customFormat="1" x14ac:dyDescent="0.25">
      <c r="A495" s="5"/>
      <c r="C495" s="7"/>
      <c r="J495" s="15"/>
    </row>
    <row r="496" spans="1:10" customFormat="1" x14ac:dyDescent="0.25">
      <c r="A496" s="5"/>
      <c r="C496" s="7"/>
      <c r="J496" s="15"/>
    </row>
    <row r="497" spans="1:10" customFormat="1" x14ac:dyDescent="0.25">
      <c r="A497" s="5"/>
      <c r="C497" s="7"/>
      <c r="J497" s="15"/>
    </row>
    <row r="498" spans="1:10" customFormat="1" x14ac:dyDescent="0.25">
      <c r="A498" s="5"/>
      <c r="C498" s="7"/>
      <c r="J498" s="15"/>
    </row>
    <row r="499" spans="1:10" customFormat="1" x14ac:dyDescent="0.25">
      <c r="A499" s="5"/>
      <c r="C499" s="7"/>
      <c r="J499" s="15"/>
    </row>
    <row r="500" spans="1:10" customFormat="1" x14ac:dyDescent="0.25">
      <c r="A500" s="5"/>
      <c r="C500" s="7"/>
      <c r="J500" s="15"/>
    </row>
    <row r="501" spans="1:10" customFormat="1" x14ac:dyDescent="0.25">
      <c r="A501" s="5"/>
      <c r="C501" s="7"/>
      <c r="J501" s="15"/>
    </row>
    <row r="502" spans="1:10" customFormat="1" x14ac:dyDescent="0.25">
      <c r="A502" s="5"/>
      <c r="C502" s="7"/>
      <c r="J502" s="15"/>
    </row>
    <row r="503" spans="1:10" customFormat="1" x14ac:dyDescent="0.25">
      <c r="A503" s="5"/>
      <c r="C503" s="7"/>
      <c r="J503" s="15"/>
    </row>
    <row r="504" spans="1:10" customFormat="1" x14ac:dyDescent="0.25">
      <c r="A504" s="5"/>
      <c r="C504" s="7"/>
      <c r="J504" s="15"/>
    </row>
    <row r="505" spans="1:10" customFormat="1" x14ac:dyDescent="0.25">
      <c r="A505" s="5"/>
      <c r="C505" s="7"/>
      <c r="J505" s="15"/>
    </row>
    <row r="506" spans="1:10" customFormat="1" x14ac:dyDescent="0.25">
      <c r="A506" s="5"/>
      <c r="C506" s="7"/>
      <c r="J506" s="15"/>
    </row>
    <row r="507" spans="1:10" customFormat="1" x14ac:dyDescent="0.25">
      <c r="A507" s="5"/>
      <c r="C507" s="7"/>
      <c r="J507" s="15"/>
    </row>
    <row r="508" spans="1:10" customFormat="1" x14ac:dyDescent="0.25">
      <c r="A508" s="5"/>
      <c r="C508" s="7"/>
      <c r="J508" s="15"/>
    </row>
    <row r="509" spans="1:10" customFormat="1" x14ac:dyDescent="0.25">
      <c r="A509" s="5"/>
      <c r="C509" s="7"/>
      <c r="J509" s="15"/>
    </row>
    <row r="510" spans="1:10" customFormat="1" x14ac:dyDescent="0.25">
      <c r="A510" s="5"/>
      <c r="C510" s="7"/>
      <c r="J510" s="15"/>
    </row>
    <row r="511" spans="1:10" customFormat="1" x14ac:dyDescent="0.25">
      <c r="A511" s="5"/>
      <c r="C511" s="7"/>
      <c r="J511" s="15"/>
    </row>
    <row r="512" spans="1:10" customFormat="1" x14ac:dyDescent="0.25">
      <c r="A512" s="5"/>
      <c r="C512" s="7"/>
      <c r="J512" s="15"/>
    </row>
    <row r="513" spans="1:10" customFormat="1" x14ac:dyDescent="0.25">
      <c r="A513" s="5"/>
      <c r="C513" s="7"/>
      <c r="J513" s="15"/>
    </row>
    <row r="514" spans="1:10" customFormat="1" x14ac:dyDescent="0.25">
      <c r="A514" s="5"/>
      <c r="C514" s="7"/>
      <c r="J514" s="15"/>
    </row>
    <row r="515" spans="1:10" customFormat="1" x14ac:dyDescent="0.25">
      <c r="A515" s="5"/>
      <c r="C515" s="7"/>
      <c r="J515" s="15"/>
    </row>
    <row r="516" spans="1:10" customFormat="1" x14ac:dyDescent="0.25">
      <c r="A516" s="5"/>
      <c r="C516" s="7"/>
      <c r="J516" s="15"/>
    </row>
    <row r="517" spans="1:10" customFormat="1" x14ac:dyDescent="0.25">
      <c r="A517" s="5"/>
      <c r="C517" s="7"/>
      <c r="J517" s="15"/>
    </row>
    <row r="518" spans="1:10" customFormat="1" x14ac:dyDescent="0.25">
      <c r="A518" s="5"/>
      <c r="C518" s="7"/>
      <c r="J518" s="15"/>
    </row>
    <row r="519" spans="1:10" customFormat="1" x14ac:dyDescent="0.25">
      <c r="A519" s="5"/>
      <c r="C519" s="7"/>
      <c r="J519" s="15"/>
    </row>
    <row r="520" spans="1:10" customFormat="1" x14ac:dyDescent="0.25">
      <c r="A520" s="5"/>
      <c r="C520" s="7"/>
      <c r="J520" s="15"/>
    </row>
    <row r="521" spans="1:10" customFormat="1" x14ac:dyDescent="0.25">
      <c r="A521" s="5"/>
      <c r="C521" s="7"/>
      <c r="J521" s="15"/>
    </row>
    <row r="522" spans="1:10" customFormat="1" x14ac:dyDescent="0.25">
      <c r="A522" s="5"/>
      <c r="C522" s="7"/>
      <c r="J522" s="15"/>
    </row>
    <row r="523" spans="1:10" customFormat="1" x14ac:dyDescent="0.25">
      <c r="A523" s="5"/>
      <c r="C523" s="7"/>
      <c r="J523" s="15"/>
    </row>
    <row r="524" spans="1:10" customFormat="1" x14ac:dyDescent="0.25">
      <c r="A524" s="5"/>
      <c r="C524" s="7"/>
      <c r="J524" s="15"/>
    </row>
    <row r="525" spans="1:10" customFormat="1" x14ac:dyDescent="0.25">
      <c r="A525" s="5"/>
      <c r="C525" s="7"/>
      <c r="J525" s="15"/>
    </row>
    <row r="526" spans="1:10" customFormat="1" x14ac:dyDescent="0.25">
      <c r="A526" s="5"/>
      <c r="C526" s="7"/>
      <c r="J526" s="15"/>
    </row>
    <row r="527" spans="1:10" customFormat="1" x14ac:dyDescent="0.25">
      <c r="A527" s="5"/>
      <c r="C527" s="7"/>
      <c r="J527" s="15"/>
    </row>
    <row r="528" spans="1:10" customFormat="1" x14ac:dyDescent="0.25">
      <c r="A528" s="5"/>
      <c r="C528" s="7"/>
      <c r="J528" s="15"/>
    </row>
    <row r="529" spans="1:10" customFormat="1" x14ac:dyDescent="0.25">
      <c r="A529" s="5"/>
      <c r="C529" s="7"/>
      <c r="J529" s="15"/>
    </row>
    <row r="530" spans="1:10" customFormat="1" x14ac:dyDescent="0.25">
      <c r="A530" s="5"/>
      <c r="C530" s="7"/>
      <c r="J530" s="15"/>
    </row>
    <row r="531" spans="1:10" customFormat="1" x14ac:dyDescent="0.25">
      <c r="A531" s="5"/>
      <c r="C531" s="7"/>
      <c r="J531" s="15"/>
    </row>
    <row r="532" spans="1:10" customFormat="1" x14ac:dyDescent="0.25">
      <c r="A532" s="5"/>
      <c r="C532" s="7"/>
      <c r="J532" s="15"/>
    </row>
    <row r="533" spans="1:10" customFormat="1" x14ac:dyDescent="0.25">
      <c r="A533" s="5"/>
      <c r="C533" s="7"/>
      <c r="J533" s="15"/>
    </row>
    <row r="534" spans="1:10" customFormat="1" x14ac:dyDescent="0.25">
      <c r="A534" s="5"/>
      <c r="C534" s="7"/>
      <c r="J534" s="15"/>
    </row>
    <row r="535" spans="1:10" customFormat="1" x14ac:dyDescent="0.25">
      <c r="A535" s="5"/>
      <c r="C535" s="7"/>
      <c r="J535" s="15"/>
    </row>
    <row r="536" spans="1:10" customFormat="1" x14ac:dyDescent="0.25">
      <c r="A536" s="5"/>
      <c r="C536" s="7"/>
      <c r="J536" s="15"/>
    </row>
    <row r="537" spans="1:10" customFormat="1" x14ac:dyDescent="0.25">
      <c r="A537" s="5"/>
      <c r="C537" s="7"/>
      <c r="J537" s="15"/>
    </row>
    <row r="538" spans="1:10" customFormat="1" x14ac:dyDescent="0.25">
      <c r="A538" s="5"/>
      <c r="C538" s="7"/>
      <c r="J538" s="15"/>
    </row>
    <row r="539" spans="1:10" customFormat="1" x14ac:dyDescent="0.25">
      <c r="A539" s="5"/>
      <c r="C539" s="7"/>
      <c r="J539" s="15"/>
    </row>
    <row r="540" spans="1:10" customFormat="1" x14ac:dyDescent="0.25">
      <c r="A540" s="5"/>
      <c r="C540" s="7"/>
      <c r="J540" s="15"/>
    </row>
    <row r="541" spans="1:10" customFormat="1" x14ac:dyDescent="0.25">
      <c r="A541" s="5"/>
      <c r="C541" s="7"/>
      <c r="J541" s="15"/>
    </row>
    <row r="542" spans="1:10" customFormat="1" x14ac:dyDescent="0.25">
      <c r="A542" s="5"/>
      <c r="C542" s="7"/>
      <c r="J542" s="15"/>
    </row>
    <row r="543" spans="1:10" customFormat="1" x14ac:dyDescent="0.25">
      <c r="A543" s="5"/>
      <c r="C543" s="7"/>
      <c r="J543" s="15"/>
    </row>
    <row r="544" spans="1:10" customFormat="1" x14ac:dyDescent="0.25">
      <c r="A544" s="5"/>
      <c r="C544" s="7"/>
      <c r="J544" s="15"/>
    </row>
    <row r="545" spans="1:10" customFormat="1" x14ac:dyDescent="0.25">
      <c r="A545" s="5"/>
      <c r="C545" s="7"/>
      <c r="J545" s="15"/>
    </row>
    <row r="546" spans="1:10" customFormat="1" x14ac:dyDescent="0.25">
      <c r="A546" s="5"/>
      <c r="C546" s="7"/>
      <c r="J546" s="15"/>
    </row>
    <row r="547" spans="1:10" customFormat="1" x14ac:dyDescent="0.25">
      <c r="A547" s="5"/>
      <c r="C547" s="7"/>
      <c r="J547" s="15"/>
    </row>
    <row r="548" spans="1:10" customFormat="1" x14ac:dyDescent="0.25">
      <c r="A548" s="5"/>
      <c r="C548" s="7"/>
      <c r="J548" s="15"/>
    </row>
    <row r="549" spans="1:10" customFormat="1" x14ac:dyDescent="0.25">
      <c r="A549" s="5"/>
      <c r="C549" s="7"/>
      <c r="J549" s="15"/>
    </row>
    <row r="550" spans="1:10" customFormat="1" x14ac:dyDescent="0.25">
      <c r="A550" s="5"/>
      <c r="C550" s="7"/>
      <c r="J550" s="15"/>
    </row>
    <row r="551" spans="1:10" customFormat="1" x14ac:dyDescent="0.25">
      <c r="A551" s="5"/>
      <c r="C551" s="7"/>
      <c r="J551" s="15"/>
    </row>
    <row r="552" spans="1:10" customFormat="1" x14ac:dyDescent="0.25">
      <c r="A552" s="5"/>
      <c r="C552" s="7"/>
      <c r="J552" s="15"/>
    </row>
    <row r="553" spans="1:10" customFormat="1" x14ac:dyDescent="0.25">
      <c r="A553" s="5"/>
      <c r="C553" s="7"/>
      <c r="J553" s="15"/>
    </row>
    <row r="554" spans="1:10" customFormat="1" x14ac:dyDescent="0.25">
      <c r="A554" s="5"/>
      <c r="C554" s="7"/>
      <c r="J554" s="15"/>
    </row>
    <row r="555" spans="1:10" customFormat="1" x14ac:dyDescent="0.25">
      <c r="A555" s="5"/>
      <c r="C555" s="7"/>
      <c r="J555" s="15"/>
    </row>
    <row r="556" spans="1:10" customFormat="1" x14ac:dyDescent="0.25">
      <c r="A556" s="5"/>
      <c r="C556" s="7"/>
      <c r="J556" s="15"/>
    </row>
    <row r="557" spans="1:10" customFormat="1" x14ac:dyDescent="0.25">
      <c r="A557" s="5"/>
      <c r="C557" s="7"/>
      <c r="J557" s="15"/>
    </row>
    <row r="558" spans="1:10" customFormat="1" x14ac:dyDescent="0.25">
      <c r="A558" s="5"/>
      <c r="C558" s="7"/>
      <c r="J558" s="15"/>
    </row>
    <row r="559" spans="1:10" customFormat="1" x14ac:dyDescent="0.25">
      <c r="A559" s="5"/>
      <c r="C559" s="7"/>
      <c r="J559" s="15"/>
    </row>
    <row r="560" spans="1:10" customFormat="1" x14ac:dyDescent="0.25">
      <c r="A560" s="5"/>
      <c r="C560" s="7"/>
      <c r="J560" s="15"/>
    </row>
    <row r="561" spans="1:10" customFormat="1" x14ac:dyDescent="0.25">
      <c r="A561" s="5"/>
      <c r="C561" s="7"/>
      <c r="J561" s="15"/>
    </row>
    <row r="562" spans="1:10" customFormat="1" x14ac:dyDescent="0.25">
      <c r="A562" s="5"/>
      <c r="C562" s="7"/>
      <c r="J562" s="15"/>
    </row>
    <row r="563" spans="1:10" customFormat="1" x14ac:dyDescent="0.25">
      <c r="A563" s="5"/>
      <c r="C563" s="7"/>
      <c r="J563" s="15"/>
    </row>
    <row r="564" spans="1:10" customFormat="1" x14ac:dyDescent="0.25">
      <c r="A564" s="5"/>
      <c r="C564" s="7"/>
      <c r="J564" s="15"/>
    </row>
    <row r="565" spans="1:10" customFormat="1" x14ac:dyDescent="0.25">
      <c r="A565" s="5"/>
      <c r="C565" s="7"/>
      <c r="J565" s="15"/>
    </row>
    <row r="566" spans="1:10" customFormat="1" x14ac:dyDescent="0.25">
      <c r="A566" s="5"/>
      <c r="C566" s="7"/>
      <c r="J566" s="15"/>
    </row>
    <row r="567" spans="1:10" customFormat="1" x14ac:dyDescent="0.25">
      <c r="A567" s="5"/>
      <c r="C567" s="7"/>
      <c r="J567" s="15"/>
    </row>
    <row r="568" spans="1:10" customFormat="1" x14ac:dyDescent="0.25">
      <c r="A568" s="5"/>
      <c r="C568" s="7"/>
      <c r="J568" s="15"/>
    </row>
    <row r="569" spans="1:10" customFormat="1" x14ac:dyDescent="0.25">
      <c r="A569" s="5"/>
      <c r="C569" s="7"/>
      <c r="J569" s="15"/>
    </row>
    <row r="570" spans="1:10" customFormat="1" x14ac:dyDescent="0.25">
      <c r="A570" s="5"/>
      <c r="C570" s="7"/>
      <c r="J570" s="15"/>
    </row>
    <row r="571" spans="1:10" customFormat="1" x14ac:dyDescent="0.25">
      <c r="A571" s="5"/>
      <c r="C571" s="7"/>
      <c r="J571" s="15"/>
    </row>
    <row r="572" spans="1:10" customFormat="1" x14ac:dyDescent="0.25">
      <c r="A572" s="5"/>
      <c r="C572" s="7"/>
      <c r="J572" s="15"/>
    </row>
    <row r="573" spans="1:10" customFormat="1" x14ac:dyDescent="0.25">
      <c r="A573" s="5"/>
      <c r="C573" s="7"/>
      <c r="J573" s="15"/>
    </row>
    <row r="574" spans="1:10" customFormat="1" x14ac:dyDescent="0.25">
      <c r="A574" s="5"/>
      <c r="C574" s="7"/>
      <c r="J574" s="15"/>
    </row>
    <row r="575" spans="1:10" customFormat="1" x14ac:dyDescent="0.25">
      <c r="A575" s="5"/>
      <c r="C575" s="7"/>
      <c r="J575" s="15"/>
    </row>
    <row r="576" spans="1:10" customFormat="1" x14ac:dyDescent="0.25">
      <c r="A576" s="5"/>
      <c r="C576" s="7"/>
      <c r="J576" s="15"/>
    </row>
    <row r="577" spans="1:10" customFormat="1" x14ac:dyDescent="0.25">
      <c r="A577" s="5"/>
      <c r="C577" s="7"/>
      <c r="J577" s="15"/>
    </row>
    <row r="578" spans="1:10" customFormat="1" x14ac:dyDescent="0.25">
      <c r="A578" s="5"/>
      <c r="C578" s="7"/>
      <c r="J578" s="15"/>
    </row>
    <row r="579" spans="1:10" customFormat="1" x14ac:dyDescent="0.25">
      <c r="A579" s="5"/>
      <c r="C579" s="7"/>
      <c r="J579" s="15"/>
    </row>
    <row r="580" spans="1:10" customFormat="1" x14ac:dyDescent="0.25">
      <c r="A580" s="5"/>
      <c r="C580" s="7"/>
      <c r="J580" s="15"/>
    </row>
    <row r="581" spans="1:10" customFormat="1" x14ac:dyDescent="0.25">
      <c r="A581" s="5"/>
      <c r="C581" s="7"/>
      <c r="J581" s="15"/>
    </row>
    <row r="582" spans="1:10" customFormat="1" x14ac:dyDescent="0.25">
      <c r="A582" s="5"/>
      <c r="C582" s="7"/>
      <c r="J582" s="15"/>
    </row>
    <row r="583" spans="1:10" customFormat="1" x14ac:dyDescent="0.25">
      <c r="A583" s="5"/>
      <c r="C583" s="7"/>
      <c r="J583" s="15"/>
    </row>
    <row r="584" spans="1:10" customFormat="1" x14ac:dyDescent="0.25">
      <c r="A584" s="5"/>
      <c r="C584" s="7"/>
      <c r="J584" s="15"/>
    </row>
    <row r="585" spans="1:10" customFormat="1" x14ac:dyDescent="0.25">
      <c r="A585" s="5"/>
      <c r="C585" s="7"/>
      <c r="J585" s="15"/>
    </row>
    <row r="586" spans="1:10" customFormat="1" x14ac:dyDescent="0.25">
      <c r="A586" s="5"/>
      <c r="C586" s="7"/>
      <c r="J586" s="15"/>
    </row>
    <row r="587" spans="1:10" customFormat="1" x14ac:dyDescent="0.25">
      <c r="A587" s="5"/>
      <c r="C587" s="7"/>
      <c r="J587" s="15"/>
    </row>
    <row r="588" spans="1:10" customFormat="1" x14ac:dyDescent="0.25">
      <c r="A588" s="5"/>
      <c r="C588" s="7"/>
      <c r="J588" s="15"/>
    </row>
    <row r="589" spans="1:10" customFormat="1" x14ac:dyDescent="0.25">
      <c r="A589" s="5"/>
      <c r="C589" s="7"/>
      <c r="J589" s="15"/>
    </row>
    <row r="590" spans="1:10" customFormat="1" x14ac:dyDescent="0.25">
      <c r="A590" s="5"/>
      <c r="C590" s="7"/>
      <c r="J590" s="15"/>
    </row>
    <row r="591" spans="1:10" customFormat="1" x14ac:dyDescent="0.25">
      <c r="A591" s="5"/>
      <c r="C591" s="7"/>
      <c r="J591" s="15"/>
    </row>
    <row r="592" spans="1:10" customFormat="1" x14ac:dyDescent="0.25">
      <c r="A592" s="5"/>
      <c r="C592" s="7"/>
      <c r="J592" s="15"/>
    </row>
    <row r="593" spans="1:10" customFormat="1" x14ac:dyDescent="0.25">
      <c r="A593" s="5"/>
      <c r="C593" s="7"/>
      <c r="J593" s="15"/>
    </row>
    <row r="594" spans="1:10" customFormat="1" x14ac:dyDescent="0.25">
      <c r="A594" s="5"/>
      <c r="C594" s="7"/>
      <c r="J594" s="15"/>
    </row>
    <row r="595" spans="1:10" customFormat="1" x14ac:dyDescent="0.25">
      <c r="A595" s="5"/>
      <c r="C595" s="7"/>
      <c r="J595" s="15"/>
    </row>
    <row r="596" spans="1:10" customFormat="1" x14ac:dyDescent="0.25">
      <c r="A596" s="5"/>
      <c r="C596" s="7"/>
      <c r="J596" s="15"/>
    </row>
    <row r="597" spans="1:10" customFormat="1" x14ac:dyDescent="0.25">
      <c r="A597" s="5"/>
      <c r="C597" s="7"/>
      <c r="J597" s="15"/>
    </row>
    <row r="598" spans="1:10" customFormat="1" x14ac:dyDescent="0.25">
      <c r="A598" s="5"/>
      <c r="C598" s="7"/>
      <c r="J598" s="15"/>
    </row>
    <row r="599" spans="1:10" customFormat="1" x14ac:dyDescent="0.25">
      <c r="A599" s="5"/>
      <c r="C599" s="7"/>
      <c r="J599" s="15"/>
    </row>
    <row r="600" spans="1:10" customFormat="1" x14ac:dyDescent="0.25">
      <c r="A600" s="5"/>
      <c r="C600" s="7"/>
      <c r="J600" s="15"/>
    </row>
    <row r="601" spans="1:10" customFormat="1" x14ac:dyDescent="0.25">
      <c r="A601" s="5"/>
      <c r="C601" s="7"/>
      <c r="J601" s="15"/>
    </row>
    <row r="602" spans="1:10" customFormat="1" x14ac:dyDescent="0.25">
      <c r="A602" s="5"/>
      <c r="C602" s="7"/>
      <c r="J602" s="15"/>
    </row>
    <row r="603" spans="1:10" customFormat="1" x14ac:dyDescent="0.25">
      <c r="A603" s="5"/>
      <c r="C603" s="7"/>
      <c r="J603" s="15"/>
    </row>
    <row r="604" spans="1:10" customFormat="1" x14ac:dyDescent="0.25">
      <c r="A604" s="5"/>
      <c r="C604" s="7"/>
      <c r="J604" s="15"/>
    </row>
    <row r="605" spans="1:10" customFormat="1" x14ac:dyDescent="0.25">
      <c r="A605" s="5"/>
      <c r="C605" s="7"/>
      <c r="J605" s="15"/>
    </row>
    <row r="606" spans="1:10" customFormat="1" x14ac:dyDescent="0.25">
      <c r="A606" s="5"/>
      <c r="C606" s="7"/>
      <c r="J606" s="15"/>
    </row>
    <row r="607" spans="1:10" customFormat="1" x14ac:dyDescent="0.25">
      <c r="A607" s="5"/>
      <c r="C607" s="7"/>
      <c r="J607" s="15"/>
    </row>
    <row r="608" spans="1:10" customFormat="1" x14ac:dyDescent="0.25">
      <c r="A608" s="5"/>
      <c r="C608" s="7"/>
      <c r="J608" s="15"/>
    </row>
    <row r="609" spans="1:10" customFormat="1" x14ac:dyDescent="0.25">
      <c r="A609" s="5"/>
      <c r="C609" s="7"/>
      <c r="J609" s="15"/>
    </row>
    <row r="610" spans="1:10" customFormat="1" x14ac:dyDescent="0.25">
      <c r="A610" s="5"/>
      <c r="C610" s="7"/>
      <c r="J610" s="15"/>
    </row>
    <row r="611" spans="1:10" customFormat="1" x14ac:dyDescent="0.25">
      <c r="A611" s="5"/>
      <c r="C611" s="7"/>
      <c r="J611" s="15"/>
    </row>
    <row r="612" spans="1:10" customFormat="1" x14ac:dyDescent="0.25">
      <c r="A612" s="5"/>
      <c r="C612" s="7"/>
      <c r="J612" s="15"/>
    </row>
    <row r="613" spans="1:10" customFormat="1" x14ac:dyDescent="0.25">
      <c r="A613" s="5"/>
      <c r="C613" s="7"/>
      <c r="J613" s="15"/>
    </row>
    <row r="614" spans="1:10" customFormat="1" x14ac:dyDescent="0.25">
      <c r="A614" s="5"/>
      <c r="C614" s="7"/>
      <c r="J614" s="15"/>
    </row>
    <row r="615" spans="1:10" customFormat="1" x14ac:dyDescent="0.25">
      <c r="A615" s="5"/>
      <c r="C615" s="7"/>
      <c r="J615" s="15"/>
    </row>
    <row r="616" spans="1:10" customFormat="1" x14ac:dyDescent="0.25">
      <c r="A616" s="5"/>
      <c r="C616" s="7"/>
      <c r="J616" s="15"/>
    </row>
    <row r="617" spans="1:10" customFormat="1" x14ac:dyDescent="0.25">
      <c r="A617" s="5"/>
      <c r="C617" s="7"/>
      <c r="J617" s="15"/>
    </row>
    <row r="618" spans="1:10" customFormat="1" x14ac:dyDescent="0.25">
      <c r="A618" s="5"/>
      <c r="C618" s="7"/>
      <c r="J618" s="15"/>
    </row>
    <row r="619" spans="1:10" customFormat="1" x14ac:dyDescent="0.25">
      <c r="A619" s="5"/>
      <c r="C619" s="7"/>
      <c r="J619" s="15"/>
    </row>
    <row r="620" spans="1:10" customFormat="1" x14ac:dyDescent="0.25">
      <c r="A620" s="5"/>
      <c r="C620" s="7"/>
      <c r="J620" s="15"/>
    </row>
    <row r="621" spans="1:10" customFormat="1" x14ac:dyDescent="0.25">
      <c r="A621" s="5"/>
      <c r="C621" s="7"/>
      <c r="J621" s="15"/>
    </row>
    <row r="622" spans="1:10" customFormat="1" x14ac:dyDescent="0.25">
      <c r="A622" s="5"/>
      <c r="C622" s="7"/>
      <c r="J622" s="15"/>
    </row>
    <row r="623" spans="1:10" customFormat="1" x14ac:dyDescent="0.25">
      <c r="A623" s="5"/>
      <c r="C623" s="7"/>
      <c r="J623" s="15"/>
    </row>
    <row r="624" spans="1:10" customFormat="1" x14ac:dyDescent="0.25">
      <c r="A624" s="5"/>
      <c r="C624" s="7"/>
      <c r="J624" s="15"/>
    </row>
    <row r="625" spans="1:10" customFormat="1" x14ac:dyDescent="0.25">
      <c r="A625" s="5"/>
      <c r="C625" s="7"/>
      <c r="J625" s="15"/>
    </row>
    <row r="626" spans="1:10" customFormat="1" x14ac:dyDescent="0.25">
      <c r="A626" s="5"/>
      <c r="C626" s="7"/>
      <c r="J626" s="15"/>
    </row>
    <row r="627" spans="1:10" customFormat="1" x14ac:dyDescent="0.25">
      <c r="A627" s="5"/>
      <c r="C627" s="7"/>
      <c r="J627" s="15"/>
    </row>
    <row r="628" spans="1:10" customFormat="1" x14ac:dyDescent="0.25">
      <c r="A628" s="5"/>
      <c r="C628" s="7"/>
      <c r="J628" s="15"/>
    </row>
    <row r="629" spans="1:10" customFormat="1" x14ac:dyDescent="0.25">
      <c r="A629" s="5"/>
      <c r="C629" s="7"/>
      <c r="J629" s="15"/>
    </row>
    <row r="630" spans="1:10" customFormat="1" x14ac:dyDescent="0.25">
      <c r="A630" s="5"/>
      <c r="C630" s="7"/>
      <c r="J630" s="15"/>
    </row>
    <row r="631" spans="1:10" customFormat="1" x14ac:dyDescent="0.25">
      <c r="A631" s="5"/>
      <c r="C631" s="7"/>
      <c r="J631" s="15"/>
    </row>
    <row r="632" spans="1:10" customFormat="1" x14ac:dyDescent="0.25">
      <c r="A632" s="5"/>
      <c r="C632" s="7"/>
      <c r="J632" s="15"/>
    </row>
    <row r="633" spans="1:10" customFormat="1" x14ac:dyDescent="0.25">
      <c r="A633" s="5"/>
      <c r="C633" s="7"/>
      <c r="J633" s="15"/>
    </row>
    <row r="634" spans="1:10" customFormat="1" x14ac:dyDescent="0.25">
      <c r="A634" s="5"/>
      <c r="C634" s="7"/>
      <c r="J634" s="15"/>
    </row>
    <row r="635" spans="1:10" customFormat="1" x14ac:dyDescent="0.25">
      <c r="A635" s="5"/>
      <c r="C635" s="7"/>
      <c r="J635" s="15"/>
    </row>
    <row r="636" spans="1:10" customFormat="1" x14ac:dyDescent="0.25">
      <c r="A636" s="5"/>
      <c r="C636" s="7"/>
      <c r="J636" s="15"/>
    </row>
    <row r="637" spans="1:10" customFormat="1" x14ac:dyDescent="0.25">
      <c r="A637" s="5"/>
      <c r="C637" s="7"/>
      <c r="J637" s="15"/>
    </row>
    <row r="638" spans="1:10" customFormat="1" x14ac:dyDescent="0.25">
      <c r="A638" s="5"/>
      <c r="C638" s="7"/>
      <c r="J638" s="15"/>
    </row>
    <row r="639" spans="1:10" customFormat="1" x14ac:dyDescent="0.25">
      <c r="A639" s="5"/>
      <c r="C639" s="7"/>
      <c r="J639" s="15"/>
    </row>
    <row r="640" spans="1:10" customFormat="1" x14ac:dyDescent="0.25">
      <c r="A640" s="5"/>
      <c r="C640" s="7"/>
      <c r="J640" s="15"/>
    </row>
    <row r="641" spans="1:10" customFormat="1" x14ac:dyDescent="0.25">
      <c r="A641" s="5"/>
      <c r="C641" s="7"/>
      <c r="J641" s="15"/>
    </row>
    <row r="642" spans="1:10" customFormat="1" x14ac:dyDescent="0.25">
      <c r="A642" s="5"/>
      <c r="C642" s="7"/>
      <c r="J642" s="15"/>
    </row>
    <row r="643" spans="1:10" customFormat="1" x14ac:dyDescent="0.25">
      <c r="A643" s="5"/>
      <c r="C643" s="7"/>
      <c r="J643" s="15"/>
    </row>
    <row r="644" spans="1:10" customFormat="1" x14ac:dyDescent="0.25">
      <c r="A644" s="5"/>
      <c r="C644" s="7"/>
      <c r="J644" s="15"/>
    </row>
    <row r="645" spans="1:10" customFormat="1" x14ac:dyDescent="0.25">
      <c r="A645" s="5"/>
      <c r="C645" s="7"/>
      <c r="J645" s="15"/>
    </row>
    <row r="646" spans="1:10" customFormat="1" x14ac:dyDescent="0.25">
      <c r="A646" s="5"/>
      <c r="C646" s="7"/>
      <c r="J646" s="15"/>
    </row>
    <row r="647" spans="1:10" customFormat="1" x14ac:dyDescent="0.25">
      <c r="A647" s="5"/>
      <c r="C647" s="7"/>
      <c r="J647" s="15"/>
    </row>
    <row r="648" spans="1:10" customFormat="1" x14ac:dyDescent="0.25">
      <c r="A648" s="5"/>
      <c r="C648" s="7"/>
      <c r="J648" s="15"/>
    </row>
    <row r="649" spans="1:10" customFormat="1" x14ac:dyDescent="0.25">
      <c r="A649" s="5"/>
      <c r="C649" s="7"/>
      <c r="J649" s="15"/>
    </row>
    <row r="650" spans="1:10" customFormat="1" x14ac:dyDescent="0.25">
      <c r="A650" s="5"/>
      <c r="C650" s="7"/>
      <c r="J650" s="15"/>
    </row>
    <row r="651" spans="1:10" customFormat="1" x14ac:dyDescent="0.25">
      <c r="A651" s="5"/>
      <c r="C651" s="7"/>
      <c r="J651" s="15"/>
    </row>
    <row r="652" spans="1:10" customFormat="1" x14ac:dyDescent="0.25">
      <c r="A652" s="5"/>
      <c r="C652" s="7"/>
      <c r="J652" s="15"/>
    </row>
    <row r="653" spans="1:10" customFormat="1" x14ac:dyDescent="0.25">
      <c r="A653" s="5"/>
      <c r="C653" s="7"/>
      <c r="J653" s="15"/>
    </row>
    <row r="654" spans="1:10" customFormat="1" x14ac:dyDescent="0.25">
      <c r="A654" s="5"/>
      <c r="C654" s="7"/>
      <c r="J654" s="15"/>
    </row>
    <row r="655" spans="1:10" customFormat="1" x14ac:dyDescent="0.25">
      <c r="A655" s="5"/>
      <c r="C655" s="7"/>
      <c r="J655" s="15"/>
    </row>
    <row r="656" spans="1:10" customFormat="1" x14ac:dyDescent="0.25">
      <c r="A656" s="5"/>
      <c r="C656" s="7"/>
      <c r="J656" s="15"/>
    </row>
    <row r="657" spans="1:10" customFormat="1" x14ac:dyDescent="0.25">
      <c r="A657" s="5"/>
      <c r="C657" s="7"/>
      <c r="J657" s="15"/>
    </row>
    <row r="658" spans="1:10" customFormat="1" x14ac:dyDescent="0.25">
      <c r="A658" s="5"/>
      <c r="C658" s="7"/>
      <c r="J658" s="15"/>
    </row>
    <row r="659" spans="1:10" customFormat="1" x14ac:dyDescent="0.25">
      <c r="A659" s="5"/>
      <c r="C659" s="7"/>
      <c r="J659" s="15"/>
    </row>
    <row r="660" spans="1:10" customFormat="1" x14ac:dyDescent="0.25">
      <c r="A660" s="5"/>
      <c r="C660" s="7"/>
      <c r="J660" s="15"/>
    </row>
    <row r="661" spans="1:10" customFormat="1" x14ac:dyDescent="0.25">
      <c r="A661" s="5"/>
      <c r="C661" s="7"/>
      <c r="J661" s="15"/>
    </row>
    <row r="662" spans="1:10" customFormat="1" x14ac:dyDescent="0.25">
      <c r="A662" s="5"/>
      <c r="C662" s="7"/>
      <c r="J662" s="15"/>
    </row>
    <row r="663" spans="1:10" customFormat="1" x14ac:dyDescent="0.25">
      <c r="A663" s="5"/>
      <c r="C663" s="7"/>
      <c r="J663" s="15"/>
    </row>
    <row r="664" spans="1:10" customFormat="1" x14ac:dyDescent="0.25">
      <c r="A664" s="5"/>
      <c r="C664" s="7"/>
      <c r="J664" s="15"/>
    </row>
    <row r="665" spans="1:10" customFormat="1" x14ac:dyDescent="0.25">
      <c r="A665" s="5"/>
      <c r="C665" s="7"/>
      <c r="J665" s="15"/>
    </row>
    <row r="666" spans="1:10" customFormat="1" x14ac:dyDescent="0.25">
      <c r="A666" s="5"/>
      <c r="C666" s="7"/>
      <c r="J666" s="15"/>
    </row>
    <row r="667" spans="1:10" customFormat="1" x14ac:dyDescent="0.25">
      <c r="A667" s="5"/>
      <c r="C667" s="7"/>
      <c r="J667" s="15"/>
    </row>
    <row r="668" spans="1:10" customFormat="1" x14ac:dyDescent="0.25">
      <c r="A668" s="5"/>
      <c r="C668" s="7"/>
      <c r="J668" s="15"/>
    </row>
    <row r="669" spans="1:10" customFormat="1" x14ac:dyDescent="0.25">
      <c r="A669" s="5"/>
      <c r="C669" s="7"/>
      <c r="J669" s="15"/>
    </row>
    <row r="670" spans="1:10" customFormat="1" x14ac:dyDescent="0.25">
      <c r="A670" s="5"/>
      <c r="C670" s="7"/>
      <c r="J670" s="15"/>
    </row>
    <row r="671" spans="1:10" customFormat="1" x14ac:dyDescent="0.25">
      <c r="A671" s="5"/>
      <c r="C671" s="7"/>
      <c r="J671" s="15"/>
    </row>
    <row r="672" spans="1:10" customFormat="1" x14ac:dyDescent="0.25">
      <c r="A672" s="5"/>
      <c r="C672" s="7"/>
      <c r="J672" s="15"/>
    </row>
    <row r="673" spans="1:10" customFormat="1" x14ac:dyDescent="0.25">
      <c r="A673" s="5"/>
      <c r="C673" s="7"/>
      <c r="J673" s="15"/>
    </row>
    <row r="674" spans="1:10" customFormat="1" x14ac:dyDescent="0.25">
      <c r="A674" s="5"/>
      <c r="C674" s="7"/>
      <c r="J674" s="15"/>
    </row>
    <row r="675" spans="1:10" customFormat="1" x14ac:dyDescent="0.25">
      <c r="A675" s="5"/>
      <c r="C675" s="7"/>
      <c r="J675" s="15"/>
    </row>
    <row r="676" spans="1:10" customFormat="1" x14ac:dyDescent="0.25">
      <c r="A676" s="5"/>
      <c r="C676" s="7"/>
      <c r="J676" s="15"/>
    </row>
    <row r="677" spans="1:10" customFormat="1" x14ac:dyDescent="0.25">
      <c r="A677" s="5"/>
      <c r="C677" s="7"/>
      <c r="J677" s="15"/>
    </row>
    <row r="678" spans="1:10" customFormat="1" x14ac:dyDescent="0.25">
      <c r="A678" s="5"/>
      <c r="C678" s="7"/>
      <c r="J678" s="15"/>
    </row>
    <row r="679" spans="1:10" customFormat="1" x14ac:dyDescent="0.25">
      <c r="A679" s="5"/>
      <c r="C679" s="7"/>
      <c r="J679" s="15"/>
    </row>
    <row r="680" spans="1:10" customFormat="1" x14ac:dyDescent="0.25">
      <c r="A680" s="5"/>
      <c r="C680" s="7"/>
      <c r="J680" s="15"/>
    </row>
    <row r="681" spans="1:10" customFormat="1" x14ac:dyDescent="0.25">
      <c r="A681" s="5"/>
      <c r="C681" s="7"/>
      <c r="J681" s="15"/>
    </row>
    <row r="682" spans="1:10" customFormat="1" x14ac:dyDescent="0.25">
      <c r="A682" s="5"/>
      <c r="C682" s="7"/>
      <c r="J682" s="15"/>
    </row>
    <row r="683" spans="1:10" customFormat="1" x14ac:dyDescent="0.25">
      <c r="A683" s="5"/>
      <c r="C683" s="7"/>
      <c r="J683" s="15"/>
    </row>
    <row r="684" spans="1:10" customFormat="1" x14ac:dyDescent="0.25">
      <c r="A684" s="5"/>
      <c r="C684" s="7"/>
      <c r="J684" s="15"/>
    </row>
    <row r="685" spans="1:10" customFormat="1" x14ac:dyDescent="0.25">
      <c r="A685" s="5"/>
      <c r="C685" s="7"/>
      <c r="J685" s="15"/>
    </row>
    <row r="686" spans="1:10" customFormat="1" x14ac:dyDescent="0.25">
      <c r="A686" s="5"/>
      <c r="C686" s="7"/>
      <c r="J686" s="15"/>
    </row>
    <row r="687" spans="1:10" customFormat="1" x14ac:dyDescent="0.25">
      <c r="A687" s="5"/>
      <c r="C687" s="7"/>
      <c r="J687" s="15"/>
    </row>
    <row r="688" spans="1:10" customFormat="1" x14ac:dyDescent="0.25">
      <c r="A688" s="5"/>
      <c r="C688" s="7"/>
      <c r="J688" s="15"/>
    </row>
    <row r="689" spans="1:10" customFormat="1" x14ac:dyDescent="0.25">
      <c r="A689" s="5"/>
      <c r="C689" s="7"/>
      <c r="J689" s="15"/>
    </row>
    <row r="690" spans="1:10" customFormat="1" x14ac:dyDescent="0.25">
      <c r="A690" s="5"/>
      <c r="C690" s="7"/>
      <c r="J690" s="15"/>
    </row>
    <row r="691" spans="1:10" customFormat="1" x14ac:dyDescent="0.25">
      <c r="A691" s="5"/>
      <c r="C691" s="7"/>
      <c r="J691" s="15"/>
    </row>
    <row r="692" spans="1:10" customFormat="1" x14ac:dyDescent="0.25">
      <c r="A692" s="5"/>
      <c r="C692" s="7"/>
      <c r="J692" s="15"/>
    </row>
    <row r="693" spans="1:10" customFormat="1" x14ac:dyDescent="0.25">
      <c r="A693" s="5"/>
      <c r="C693" s="7"/>
      <c r="J693" s="15"/>
    </row>
    <row r="694" spans="1:10" customFormat="1" x14ac:dyDescent="0.25">
      <c r="A694" s="5"/>
      <c r="C694" s="7"/>
      <c r="J694" s="15"/>
    </row>
    <row r="695" spans="1:10" customFormat="1" x14ac:dyDescent="0.25">
      <c r="A695" s="5"/>
      <c r="C695" s="7"/>
      <c r="J695" s="15"/>
    </row>
    <row r="696" spans="1:10" customFormat="1" x14ac:dyDescent="0.25">
      <c r="A696" s="5"/>
      <c r="C696" s="7"/>
      <c r="J696" s="15"/>
    </row>
    <row r="697" spans="1:10" customFormat="1" x14ac:dyDescent="0.25">
      <c r="A697" s="5"/>
      <c r="C697" s="7"/>
      <c r="J697" s="15"/>
    </row>
    <row r="698" spans="1:10" customFormat="1" x14ac:dyDescent="0.25">
      <c r="A698" s="5"/>
      <c r="C698" s="7"/>
      <c r="J698" s="15"/>
    </row>
    <row r="699" spans="1:10" customFormat="1" x14ac:dyDescent="0.25">
      <c r="A699" s="5"/>
      <c r="C699" s="7"/>
      <c r="J699" s="15"/>
    </row>
    <row r="700" spans="1:10" customFormat="1" x14ac:dyDescent="0.25">
      <c r="A700" s="5"/>
      <c r="C700" s="7"/>
      <c r="J700" s="15"/>
    </row>
    <row r="701" spans="1:10" customFormat="1" x14ac:dyDescent="0.25">
      <c r="A701" s="5"/>
      <c r="C701" s="7"/>
      <c r="J701" s="15"/>
    </row>
    <row r="702" spans="1:10" customFormat="1" x14ac:dyDescent="0.25">
      <c r="A702" s="5"/>
      <c r="C702" s="7"/>
      <c r="J702" s="15"/>
    </row>
    <row r="703" spans="1:10" customFormat="1" x14ac:dyDescent="0.25">
      <c r="A703" s="5"/>
      <c r="C703" s="7"/>
      <c r="J703" s="15"/>
    </row>
    <row r="704" spans="1:10" customFormat="1" x14ac:dyDescent="0.25">
      <c r="A704" s="5"/>
      <c r="C704" s="7"/>
      <c r="J704" s="15"/>
    </row>
    <row r="705" spans="1:10" customFormat="1" x14ac:dyDescent="0.25">
      <c r="A705" s="5"/>
      <c r="C705" s="7"/>
      <c r="J705" s="15"/>
    </row>
    <row r="706" spans="1:10" customFormat="1" x14ac:dyDescent="0.25">
      <c r="A706" s="5"/>
      <c r="C706" s="7"/>
      <c r="J706" s="15"/>
    </row>
    <row r="707" spans="1:10" customFormat="1" x14ac:dyDescent="0.25">
      <c r="A707" s="5"/>
      <c r="C707" s="7"/>
      <c r="J707" s="15"/>
    </row>
    <row r="708" spans="1:10" customFormat="1" x14ac:dyDescent="0.25">
      <c r="A708" s="5"/>
      <c r="C708" s="7"/>
      <c r="J708" s="15"/>
    </row>
    <row r="709" spans="1:10" customFormat="1" x14ac:dyDescent="0.25">
      <c r="A709" s="5"/>
      <c r="C709" s="7"/>
      <c r="J709" s="15"/>
    </row>
    <row r="710" spans="1:10" customFormat="1" x14ac:dyDescent="0.25">
      <c r="A710" s="5"/>
      <c r="C710" s="7"/>
      <c r="J710" s="15"/>
    </row>
    <row r="711" spans="1:10" customFormat="1" x14ac:dyDescent="0.25">
      <c r="A711" s="5"/>
      <c r="C711" s="7"/>
      <c r="J711" s="15"/>
    </row>
    <row r="712" spans="1:10" customFormat="1" x14ac:dyDescent="0.25">
      <c r="A712" s="5"/>
      <c r="C712" s="7"/>
      <c r="J712" s="15"/>
    </row>
    <row r="713" spans="1:10" customFormat="1" x14ac:dyDescent="0.25">
      <c r="A713" s="5"/>
      <c r="C713" s="7"/>
      <c r="J713" s="15"/>
    </row>
    <row r="714" spans="1:10" customFormat="1" x14ac:dyDescent="0.25">
      <c r="A714" s="5"/>
      <c r="C714" s="7"/>
      <c r="J714" s="15"/>
    </row>
    <row r="715" spans="1:10" customFormat="1" x14ac:dyDescent="0.25">
      <c r="A715" s="5"/>
      <c r="C715" s="7"/>
      <c r="J715" s="15"/>
    </row>
    <row r="716" spans="1:10" customFormat="1" x14ac:dyDescent="0.25">
      <c r="A716" s="5"/>
      <c r="C716" s="7"/>
      <c r="J716" s="15"/>
    </row>
    <row r="717" spans="1:10" customFormat="1" x14ac:dyDescent="0.25">
      <c r="A717" s="5"/>
      <c r="C717" s="7"/>
      <c r="J717" s="15"/>
    </row>
    <row r="718" spans="1:10" customFormat="1" x14ac:dyDescent="0.25">
      <c r="A718" s="5"/>
      <c r="C718" s="7"/>
      <c r="J718" s="15"/>
    </row>
    <row r="719" spans="1:10" customFormat="1" x14ac:dyDescent="0.25">
      <c r="A719" s="5"/>
      <c r="C719" s="7"/>
      <c r="J719" s="15"/>
    </row>
    <row r="720" spans="1:10" customFormat="1" x14ac:dyDescent="0.25">
      <c r="A720" s="5"/>
      <c r="C720" s="7"/>
      <c r="J720" s="15"/>
    </row>
    <row r="721" spans="1:10" customFormat="1" x14ac:dyDescent="0.25">
      <c r="A721" s="5"/>
      <c r="C721" s="7"/>
      <c r="J721" s="15"/>
    </row>
    <row r="722" spans="1:10" customFormat="1" x14ac:dyDescent="0.25">
      <c r="A722" s="5"/>
      <c r="C722" s="7"/>
      <c r="J722" s="15"/>
    </row>
    <row r="723" spans="1:10" customFormat="1" x14ac:dyDescent="0.25">
      <c r="A723" s="5"/>
      <c r="C723" s="7"/>
      <c r="J723" s="15"/>
    </row>
    <row r="724" spans="1:10" customFormat="1" x14ac:dyDescent="0.25">
      <c r="A724" s="5"/>
      <c r="C724" s="7"/>
      <c r="J724" s="15"/>
    </row>
    <row r="725" spans="1:10" customFormat="1" x14ac:dyDescent="0.25">
      <c r="A725" s="5"/>
      <c r="C725" s="7"/>
      <c r="J725" s="15"/>
    </row>
    <row r="726" spans="1:10" customFormat="1" x14ac:dyDescent="0.25">
      <c r="A726" s="5"/>
      <c r="C726" s="7"/>
      <c r="J726" s="15"/>
    </row>
    <row r="727" spans="1:10" customFormat="1" x14ac:dyDescent="0.25">
      <c r="A727" s="5"/>
      <c r="C727" s="7"/>
      <c r="J727" s="15"/>
    </row>
    <row r="728" spans="1:10" customFormat="1" x14ac:dyDescent="0.25">
      <c r="A728" s="5"/>
      <c r="C728" s="7"/>
      <c r="J728" s="15"/>
    </row>
    <row r="729" spans="1:10" customFormat="1" x14ac:dyDescent="0.25">
      <c r="A729" s="5"/>
      <c r="C729" s="7"/>
      <c r="J729" s="15"/>
    </row>
    <row r="730" spans="1:10" customFormat="1" x14ac:dyDescent="0.25">
      <c r="A730" s="5"/>
      <c r="C730" s="7"/>
      <c r="J730" s="15"/>
    </row>
    <row r="731" spans="1:10" customFormat="1" x14ac:dyDescent="0.25">
      <c r="A731" s="5"/>
      <c r="C731" s="7"/>
      <c r="J731" s="15"/>
    </row>
    <row r="732" spans="1:10" customFormat="1" x14ac:dyDescent="0.25">
      <c r="A732" s="5"/>
      <c r="C732" s="7"/>
      <c r="J732" s="15"/>
    </row>
    <row r="733" spans="1:10" customFormat="1" x14ac:dyDescent="0.25">
      <c r="A733" s="5"/>
      <c r="C733" s="7"/>
      <c r="J733" s="15"/>
    </row>
    <row r="734" spans="1:10" customFormat="1" x14ac:dyDescent="0.25">
      <c r="A734" s="5"/>
      <c r="C734" s="7"/>
      <c r="J734" s="15"/>
    </row>
    <row r="735" spans="1:10" customFormat="1" x14ac:dyDescent="0.25">
      <c r="A735" s="5"/>
      <c r="C735" s="7"/>
      <c r="J735" s="15"/>
    </row>
    <row r="736" spans="1:10" customFormat="1" x14ac:dyDescent="0.25">
      <c r="A736" s="5"/>
      <c r="C736" s="7"/>
      <c r="J736" s="15"/>
    </row>
    <row r="737" spans="1:10" customFormat="1" x14ac:dyDescent="0.25">
      <c r="A737" s="5"/>
      <c r="C737" s="7"/>
      <c r="J737" s="15"/>
    </row>
    <row r="738" spans="1:10" customFormat="1" x14ac:dyDescent="0.25">
      <c r="A738" s="5"/>
      <c r="C738" s="7"/>
      <c r="J738" s="15"/>
    </row>
    <row r="739" spans="1:10" customFormat="1" x14ac:dyDescent="0.25">
      <c r="A739" s="5"/>
      <c r="C739" s="7"/>
      <c r="J739" s="15"/>
    </row>
    <row r="740" spans="1:10" customFormat="1" x14ac:dyDescent="0.25">
      <c r="A740" s="5"/>
      <c r="C740" s="7"/>
      <c r="J740" s="15"/>
    </row>
    <row r="741" spans="1:10" customFormat="1" x14ac:dyDescent="0.25">
      <c r="A741" s="5"/>
      <c r="C741" s="7"/>
      <c r="J741" s="15"/>
    </row>
    <row r="742" spans="1:10" customFormat="1" x14ac:dyDescent="0.25">
      <c r="A742" s="5"/>
      <c r="C742" s="7"/>
      <c r="J742" s="15"/>
    </row>
    <row r="743" spans="1:10" customFormat="1" x14ac:dyDescent="0.25">
      <c r="A743" s="5"/>
      <c r="C743" s="7"/>
      <c r="J743" s="15"/>
    </row>
    <row r="744" spans="1:10" customFormat="1" x14ac:dyDescent="0.25">
      <c r="A744" s="5"/>
      <c r="C744" s="7"/>
      <c r="J744" s="15"/>
    </row>
    <row r="745" spans="1:10" customFormat="1" x14ac:dyDescent="0.25">
      <c r="A745" s="5"/>
      <c r="C745" s="7"/>
      <c r="J745" s="15"/>
    </row>
    <row r="746" spans="1:10" customFormat="1" x14ac:dyDescent="0.25">
      <c r="A746" s="5"/>
      <c r="C746" s="7"/>
      <c r="J746" s="15"/>
    </row>
    <row r="747" spans="1:10" customFormat="1" x14ac:dyDescent="0.25">
      <c r="A747" s="5"/>
      <c r="C747" s="7"/>
      <c r="J747" s="15"/>
    </row>
    <row r="748" spans="1:10" customFormat="1" x14ac:dyDescent="0.25">
      <c r="A748" s="5"/>
      <c r="C748" s="7"/>
      <c r="J748" s="15"/>
    </row>
    <row r="749" spans="1:10" customFormat="1" x14ac:dyDescent="0.25">
      <c r="A749" s="5"/>
      <c r="C749" s="7"/>
      <c r="J749" s="15"/>
    </row>
    <row r="750" spans="1:10" customFormat="1" x14ac:dyDescent="0.25">
      <c r="A750" s="5"/>
      <c r="C750" s="7"/>
      <c r="J750" s="15"/>
    </row>
    <row r="751" spans="1:10" customFormat="1" x14ac:dyDescent="0.25">
      <c r="A751" s="5"/>
      <c r="C751" s="7"/>
      <c r="J751" s="15"/>
    </row>
    <row r="752" spans="1:10" customFormat="1" x14ac:dyDescent="0.25">
      <c r="A752" s="5"/>
      <c r="C752" s="7"/>
      <c r="J752" s="15"/>
    </row>
    <row r="753" spans="1:10" customFormat="1" x14ac:dyDescent="0.25">
      <c r="A753" s="5"/>
      <c r="C753" s="7"/>
      <c r="J753" s="15"/>
    </row>
    <row r="754" spans="1:10" customFormat="1" x14ac:dyDescent="0.25">
      <c r="A754" s="5"/>
      <c r="C754" s="7"/>
      <c r="J754" s="15"/>
    </row>
    <row r="755" spans="1:10" customFormat="1" x14ac:dyDescent="0.25">
      <c r="A755" s="5"/>
      <c r="C755" s="7"/>
      <c r="J755" s="15"/>
    </row>
    <row r="756" spans="1:10" customFormat="1" x14ac:dyDescent="0.25">
      <c r="A756" s="5"/>
      <c r="C756" s="7"/>
      <c r="J756" s="15"/>
    </row>
    <row r="757" spans="1:10" customFormat="1" x14ac:dyDescent="0.25">
      <c r="A757" s="5"/>
      <c r="C757" s="7"/>
      <c r="J757" s="15"/>
    </row>
    <row r="758" spans="1:10" customFormat="1" x14ac:dyDescent="0.25">
      <c r="A758" s="5"/>
      <c r="C758" s="7"/>
      <c r="J758" s="15"/>
    </row>
    <row r="759" spans="1:10" customFormat="1" x14ac:dyDescent="0.25">
      <c r="A759" s="5"/>
      <c r="C759" s="7"/>
      <c r="J759" s="15"/>
    </row>
    <row r="760" spans="1:10" customFormat="1" x14ac:dyDescent="0.25">
      <c r="A760" s="5"/>
      <c r="C760" s="7"/>
      <c r="J760" s="15"/>
    </row>
    <row r="761" spans="1:10" customFormat="1" x14ac:dyDescent="0.25">
      <c r="A761" s="5"/>
      <c r="C761" s="7"/>
      <c r="J761" s="15"/>
    </row>
    <row r="762" spans="1:10" customFormat="1" x14ac:dyDescent="0.25">
      <c r="A762" s="5"/>
      <c r="C762" s="7"/>
      <c r="J762" s="15"/>
    </row>
    <row r="763" spans="1:10" customFormat="1" x14ac:dyDescent="0.25">
      <c r="A763" s="5"/>
      <c r="C763" s="7"/>
      <c r="J763" s="15"/>
    </row>
    <row r="764" spans="1:10" customFormat="1" x14ac:dyDescent="0.25">
      <c r="A764" s="5"/>
      <c r="C764" s="7"/>
      <c r="J764" s="15"/>
    </row>
    <row r="765" spans="1:10" customFormat="1" x14ac:dyDescent="0.25">
      <c r="A765" s="5"/>
      <c r="C765" s="7"/>
      <c r="J765" s="15"/>
    </row>
    <row r="766" spans="1:10" customFormat="1" x14ac:dyDescent="0.25">
      <c r="A766" s="5"/>
      <c r="C766" s="7"/>
      <c r="J766" s="15"/>
    </row>
    <row r="767" spans="1:10" customFormat="1" x14ac:dyDescent="0.25">
      <c r="A767" s="5"/>
      <c r="C767" s="7"/>
      <c r="J767" s="15"/>
    </row>
    <row r="768" spans="1:10" customFormat="1" x14ac:dyDescent="0.25">
      <c r="A768" s="5"/>
      <c r="C768" s="7"/>
      <c r="J768" s="15"/>
    </row>
    <row r="769" spans="1:10" customFormat="1" x14ac:dyDescent="0.25">
      <c r="A769" s="5"/>
      <c r="C769" s="7"/>
      <c r="J769" s="15"/>
    </row>
    <row r="770" spans="1:10" customFormat="1" x14ac:dyDescent="0.25">
      <c r="A770" s="5"/>
      <c r="C770" s="7"/>
      <c r="J770" s="15"/>
    </row>
    <row r="771" spans="1:10" customFormat="1" x14ac:dyDescent="0.25">
      <c r="A771" s="5"/>
      <c r="C771" s="7"/>
      <c r="J771" s="15"/>
    </row>
    <row r="772" spans="1:10" customFormat="1" x14ac:dyDescent="0.25">
      <c r="A772" s="5"/>
      <c r="C772" s="7"/>
      <c r="J772" s="15"/>
    </row>
    <row r="773" spans="1:10" customFormat="1" x14ac:dyDescent="0.25">
      <c r="A773" s="5"/>
      <c r="C773" s="7"/>
      <c r="J773" s="15"/>
    </row>
    <row r="774" spans="1:10" customFormat="1" x14ac:dyDescent="0.25">
      <c r="A774" s="5"/>
      <c r="C774" s="7"/>
      <c r="J774" s="15"/>
    </row>
    <row r="775" spans="1:10" customFormat="1" x14ac:dyDescent="0.25">
      <c r="A775" s="5"/>
      <c r="C775" s="7"/>
      <c r="J775" s="15"/>
    </row>
    <row r="776" spans="1:10" customFormat="1" x14ac:dyDescent="0.25">
      <c r="A776" s="5"/>
      <c r="C776" s="7"/>
      <c r="J776" s="15"/>
    </row>
    <row r="777" spans="1:10" customFormat="1" x14ac:dyDescent="0.25">
      <c r="A777" s="5"/>
      <c r="C777" s="7"/>
      <c r="J777" s="15"/>
    </row>
    <row r="778" spans="1:10" customFormat="1" x14ac:dyDescent="0.25">
      <c r="A778" s="5"/>
      <c r="C778" s="7"/>
      <c r="J778" s="15"/>
    </row>
    <row r="779" spans="1:10" customFormat="1" x14ac:dyDescent="0.25">
      <c r="A779" s="5"/>
      <c r="C779" s="7"/>
      <c r="J779" s="15"/>
    </row>
    <row r="780" spans="1:10" customFormat="1" x14ac:dyDescent="0.25">
      <c r="A780" s="5"/>
      <c r="C780" s="7"/>
      <c r="J780" s="15"/>
    </row>
    <row r="781" spans="1:10" customFormat="1" x14ac:dyDescent="0.25">
      <c r="A781" s="5"/>
      <c r="C781" s="7"/>
      <c r="J781" s="15"/>
    </row>
    <row r="782" spans="1:10" customFormat="1" x14ac:dyDescent="0.25">
      <c r="A782" s="5"/>
      <c r="C782" s="7"/>
      <c r="J782" s="15"/>
    </row>
    <row r="783" spans="1:10" customFormat="1" x14ac:dyDescent="0.25">
      <c r="A783" s="5"/>
      <c r="C783" s="7"/>
      <c r="J783" s="15"/>
    </row>
    <row r="784" spans="1:10" customFormat="1" x14ac:dyDescent="0.25">
      <c r="A784" s="5"/>
      <c r="C784" s="7"/>
      <c r="J784" s="15"/>
    </row>
    <row r="785" spans="1:10" customFormat="1" x14ac:dyDescent="0.25">
      <c r="A785" s="5"/>
      <c r="C785" s="7"/>
      <c r="J785" s="15"/>
    </row>
    <row r="786" spans="1:10" customFormat="1" x14ac:dyDescent="0.25">
      <c r="A786" s="5"/>
      <c r="C786" s="7"/>
      <c r="J786" s="15"/>
    </row>
    <row r="787" spans="1:10" customFormat="1" x14ac:dyDescent="0.25">
      <c r="A787" s="5"/>
      <c r="C787" s="7"/>
      <c r="J787" s="15"/>
    </row>
    <row r="788" spans="1:10" customFormat="1" x14ac:dyDescent="0.25">
      <c r="A788" s="5"/>
      <c r="C788" s="7"/>
      <c r="J788" s="15"/>
    </row>
    <row r="789" spans="1:10" customFormat="1" x14ac:dyDescent="0.25">
      <c r="A789" s="5"/>
      <c r="C789" s="7"/>
      <c r="J789" s="15"/>
    </row>
    <row r="790" spans="1:10" customFormat="1" x14ac:dyDescent="0.25">
      <c r="A790" s="5"/>
      <c r="C790" s="7"/>
      <c r="J790" s="15"/>
    </row>
    <row r="791" spans="1:10" customFormat="1" x14ac:dyDescent="0.25">
      <c r="A791" s="5"/>
      <c r="C791" s="7"/>
      <c r="J791" s="15"/>
    </row>
    <row r="792" spans="1:10" customFormat="1" x14ac:dyDescent="0.25">
      <c r="A792" s="5"/>
      <c r="C792" s="7"/>
      <c r="J792" s="15"/>
    </row>
    <row r="793" spans="1:10" customFormat="1" x14ac:dyDescent="0.25">
      <c r="A793" s="5"/>
      <c r="C793" s="7"/>
      <c r="J793" s="15"/>
    </row>
    <row r="794" spans="1:10" customFormat="1" x14ac:dyDescent="0.25">
      <c r="A794" s="5"/>
      <c r="C794" s="7"/>
      <c r="J794" s="15"/>
    </row>
    <row r="795" spans="1:10" customFormat="1" x14ac:dyDescent="0.25">
      <c r="A795" s="5"/>
      <c r="C795" s="7"/>
      <c r="J795" s="15"/>
    </row>
    <row r="796" spans="1:10" customFormat="1" x14ac:dyDescent="0.25">
      <c r="A796" s="5"/>
      <c r="C796" s="7"/>
      <c r="J796" s="15"/>
    </row>
    <row r="797" spans="1:10" customFormat="1" x14ac:dyDescent="0.25">
      <c r="A797" s="5"/>
      <c r="C797" s="7"/>
      <c r="J797" s="15"/>
    </row>
    <row r="798" spans="1:10" customFormat="1" x14ac:dyDescent="0.25">
      <c r="A798" s="5"/>
      <c r="C798" s="7"/>
      <c r="J798" s="15"/>
    </row>
    <row r="799" spans="1:10" customFormat="1" x14ac:dyDescent="0.25">
      <c r="A799" s="5"/>
      <c r="C799" s="7"/>
      <c r="J799" s="15"/>
    </row>
    <row r="800" spans="1:10" customFormat="1" x14ac:dyDescent="0.25">
      <c r="A800" s="5"/>
      <c r="C800" s="7"/>
      <c r="J800" s="15"/>
    </row>
    <row r="801" spans="1:10" customFormat="1" x14ac:dyDescent="0.25">
      <c r="A801" s="5"/>
      <c r="C801" s="7"/>
      <c r="J801" s="15"/>
    </row>
    <row r="802" spans="1:10" customFormat="1" x14ac:dyDescent="0.25">
      <c r="A802" s="5"/>
      <c r="C802" s="7"/>
      <c r="J802" s="15"/>
    </row>
    <row r="803" spans="1:10" customFormat="1" x14ac:dyDescent="0.25">
      <c r="A803" s="5"/>
      <c r="C803" s="7"/>
      <c r="J803" s="15"/>
    </row>
    <row r="804" spans="1:10" customFormat="1" x14ac:dyDescent="0.25">
      <c r="A804" s="5"/>
      <c r="C804" s="7"/>
      <c r="J804" s="15"/>
    </row>
    <row r="805" spans="1:10" customFormat="1" x14ac:dyDescent="0.25">
      <c r="A805" s="5"/>
      <c r="C805" s="7"/>
      <c r="J805" s="15"/>
    </row>
    <row r="806" spans="1:10" customFormat="1" x14ac:dyDescent="0.25">
      <c r="A806" s="5"/>
      <c r="C806" s="7"/>
      <c r="J806" s="15"/>
    </row>
    <row r="807" spans="1:10" customFormat="1" x14ac:dyDescent="0.25">
      <c r="A807" s="5"/>
      <c r="C807" s="7"/>
      <c r="J807" s="15"/>
    </row>
    <row r="808" spans="1:10" customFormat="1" x14ac:dyDescent="0.25">
      <c r="A808" s="5"/>
      <c r="C808" s="7"/>
      <c r="J808" s="15"/>
    </row>
    <row r="809" spans="1:10" customFormat="1" x14ac:dyDescent="0.25">
      <c r="A809" s="5"/>
      <c r="C809" s="7"/>
      <c r="J809" s="15"/>
    </row>
    <row r="810" spans="1:10" customFormat="1" x14ac:dyDescent="0.25">
      <c r="A810" s="5"/>
      <c r="C810" s="7"/>
      <c r="J810" s="15"/>
    </row>
    <row r="811" spans="1:10" customFormat="1" x14ac:dyDescent="0.25">
      <c r="A811" s="5"/>
      <c r="C811" s="7"/>
      <c r="J811" s="15"/>
    </row>
    <row r="812" spans="1:10" customFormat="1" x14ac:dyDescent="0.25">
      <c r="A812" s="5"/>
      <c r="C812" s="7"/>
      <c r="J812" s="15"/>
    </row>
    <row r="813" spans="1:10" customFormat="1" x14ac:dyDescent="0.25">
      <c r="A813" s="5"/>
      <c r="C813" s="7"/>
      <c r="J813" s="15"/>
    </row>
    <row r="814" spans="1:10" customFormat="1" x14ac:dyDescent="0.25">
      <c r="A814" s="5"/>
      <c r="C814" s="7"/>
      <c r="J814" s="15"/>
    </row>
    <row r="815" spans="1:10" customFormat="1" x14ac:dyDescent="0.25">
      <c r="A815" s="5"/>
      <c r="C815" s="7"/>
      <c r="J815" s="15"/>
    </row>
    <row r="816" spans="1:10" customFormat="1" x14ac:dyDescent="0.25">
      <c r="A816" s="5"/>
      <c r="C816" s="7"/>
      <c r="J816" s="15"/>
    </row>
    <row r="817" spans="1:10" customFormat="1" x14ac:dyDescent="0.25">
      <c r="A817" s="5"/>
      <c r="C817" s="7"/>
      <c r="J817" s="15"/>
    </row>
    <row r="818" spans="1:10" customFormat="1" x14ac:dyDescent="0.25">
      <c r="A818" s="5"/>
      <c r="C818" s="7"/>
      <c r="J818" s="15"/>
    </row>
    <row r="819" spans="1:10" customFormat="1" x14ac:dyDescent="0.25">
      <c r="A819" s="5"/>
      <c r="C819" s="7"/>
      <c r="J819" s="15"/>
    </row>
    <row r="820" spans="1:10" customFormat="1" x14ac:dyDescent="0.25">
      <c r="A820" s="5"/>
      <c r="C820" s="7"/>
      <c r="J820" s="15"/>
    </row>
    <row r="821" spans="1:10" customFormat="1" x14ac:dyDescent="0.25">
      <c r="A821" s="5"/>
      <c r="C821" s="7"/>
      <c r="J821" s="15"/>
    </row>
    <row r="822" spans="1:10" customFormat="1" x14ac:dyDescent="0.25">
      <c r="A822" s="5"/>
      <c r="C822" s="7"/>
      <c r="J822" s="15"/>
    </row>
    <row r="823" spans="1:10" customFormat="1" x14ac:dyDescent="0.25">
      <c r="A823" s="5"/>
      <c r="C823" s="7"/>
      <c r="J823" s="15"/>
    </row>
    <row r="824" spans="1:10" customFormat="1" x14ac:dyDescent="0.25">
      <c r="A824" s="5"/>
      <c r="C824" s="7"/>
      <c r="J824" s="15"/>
    </row>
    <row r="825" spans="1:10" customFormat="1" x14ac:dyDescent="0.25">
      <c r="A825" s="5"/>
      <c r="C825" s="7"/>
      <c r="J825" s="15"/>
    </row>
    <row r="826" spans="1:10" customFormat="1" x14ac:dyDescent="0.25">
      <c r="A826" s="5"/>
      <c r="C826" s="7"/>
      <c r="J826" s="15"/>
    </row>
    <row r="827" spans="1:10" customFormat="1" x14ac:dyDescent="0.25">
      <c r="A827" s="5"/>
      <c r="C827" s="7"/>
      <c r="J827" s="15"/>
    </row>
    <row r="828" spans="1:10" customFormat="1" x14ac:dyDescent="0.25">
      <c r="A828" s="5"/>
      <c r="C828" s="7"/>
      <c r="J828" s="15"/>
    </row>
    <row r="829" spans="1:10" customFormat="1" x14ac:dyDescent="0.25">
      <c r="A829" s="5"/>
      <c r="C829" s="7"/>
      <c r="J829" s="15"/>
    </row>
    <row r="830" spans="1:10" customFormat="1" x14ac:dyDescent="0.25">
      <c r="A830" s="5"/>
      <c r="C830" s="7"/>
      <c r="J830" s="15"/>
    </row>
    <row r="831" spans="1:10" customFormat="1" x14ac:dyDescent="0.25">
      <c r="A831" s="5"/>
      <c r="C831" s="7"/>
      <c r="J831" s="15"/>
    </row>
    <row r="832" spans="1:10" customFormat="1" x14ac:dyDescent="0.25">
      <c r="A832" s="5"/>
      <c r="C832" s="7"/>
      <c r="J832" s="15"/>
    </row>
    <row r="833" spans="1:10" customFormat="1" x14ac:dyDescent="0.25">
      <c r="A833" s="5"/>
      <c r="C833" s="7"/>
      <c r="J833" s="15"/>
    </row>
    <row r="834" spans="1:10" customFormat="1" x14ac:dyDescent="0.25">
      <c r="A834" s="5"/>
      <c r="C834" s="7"/>
      <c r="J834" s="15"/>
    </row>
    <row r="835" spans="1:10" customFormat="1" x14ac:dyDescent="0.25">
      <c r="A835" s="5"/>
      <c r="C835" s="7"/>
      <c r="J835" s="15"/>
    </row>
    <row r="836" spans="1:10" customFormat="1" x14ac:dyDescent="0.25">
      <c r="A836" s="5"/>
      <c r="C836" s="7"/>
      <c r="J836" s="15"/>
    </row>
    <row r="837" spans="1:10" customFormat="1" x14ac:dyDescent="0.25">
      <c r="A837" s="5"/>
      <c r="C837" s="7"/>
      <c r="J837" s="15"/>
    </row>
    <row r="838" spans="1:10" customFormat="1" x14ac:dyDescent="0.25">
      <c r="A838" s="5"/>
      <c r="C838" s="7"/>
      <c r="J838" s="15"/>
    </row>
    <row r="839" spans="1:10" customFormat="1" x14ac:dyDescent="0.25">
      <c r="A839" s="5"/>
      <c r="C839" s="7"/>
      <c r="J839" s="15"/>
    </row>
    <row r="840" spans="1:10" customFormat="1" x14ac:dyDescent="0.25">
      <c r="A840" s="5"/>
      <c r="C840" s="7"/>
      <c r="J840" s="15"/>
    </row>
    <row r="841" spans="1:10" customFormat="1" x14ac:dyDescent="0.25">
      <c r="A841" s="5"/>
      <c r="C841" s="7"/>
      <c r="J841" s="15"/>
    </row>
    <row r="842" spans="1:10" customFormat="1" x14ac:dyDescent="0.25">
      <c r="A842" s="5"/>
      <c r="C842" s="7"/>
      <c r="J842" s="15"/>
    </row>
    <row r="843" spans="1:10" customFormat="1" x14ac:dyDescent="0.25">
      <c r="A843" s="5"/>
      <c r="C843" s="7"/>
      <c r="J843" s="15"/>
    </row>
    <row r="844" spans="1:10" customFormat="1" x14ac:dyDescent="0.25">
      <c r="A844" s="5"/>
      <c r="C844" s="7"/>
      <c r="J844" s="15"/>
    </row>
    <row r="845" spans="1:10" customFormat="1" x14ac:dyDescent="0.25">
      <c r="A845" s="5"/>
      <c r="C845" s="7"/>
      <c r="J845" s="15"/>
    </row>
    <row r="846" spans="1:10" customFormat="1" x14ac:dyDescent="0.25">
      <c r="A846" s="5"/>
      <c r="C846" s="7"/>
      <c r="J846" s="15"/>
    </row>
    <row r="847" spans="1:10" customFormat="1" x14ac:dyDescent="0.25">
      <c r="A847" s="5"/>
      <c r="C847" s="7"/>
      <c r="J847" s="15"/>
    </row>
    <row r="848" spans="1:10" customFormat="1" x14ac:dyDescent="0.25">
      <c r="A848" s="5"/>
      <c r="C848" s="7"/>
      <c r="J848" s="15"/>
    </row>
    <row r="849" spans="1:10" customFormat="1" x14ac:dyDescent="0.25">
      <c r="A849" s="5"/>
      <c r="C849" s="7"/>
      <c r="J849" s="15"/>
    </row>
    <row r="850" spans="1:10" customFormat="1" x14ac:dyDescent="0.25">
      <c r="A850" s="5"/>
      <c r="C850" s="7"/>
      <c r="J850" s="15"/>
    </row>
    <row r="851" spans="1:10" customFormat="1" x14ac:dyDescent="0.25">
      <c r="A851" s="5"/>
      <c r="C851" s="7"/>
      <c r="J851" s="15"/>
    </row>
    <row r="852" spans="1:10" customFormat="1" x14ac:dyDescent="0.25">
      <c r="A852" s="5"/>
      <c r="C852" s="7"/>
      <c r="J852" s="15"/>
    </row>
    <row r="853" spans="1:10" customFormat="1" x14ac:dyDescent="0.25">
      <c r="A853" s="5"/>
      <c r="C853" s="7"/>
      <c r="J853" s="15"/>
    </row>
    <row r="854" spans="1:10" customFormat="1" x14ac:dyDescent="0.25">
      <c r="A854" s="5"/>
      <c r="C854" s="7"/>
      <c r="J854" s="15"/>
    </row>
    <row r="855" spans="1:10" customFormat="1" x14ac:dyDescent="0.25">
      <c r="A855" s="5"/>
      <c r="C855" s="7"/>
      <c r="J855" s="15"/>
    </row>
    <row r="856" spans="1:10" customFormat="1" x14ac:dyDescent="0.25">
      <c r="A856" s="5"/>
      <c r="C856" s="7"/>
      <c r="J856" s="15"/>
    </row>
    <row r="857" spans="1:10" customFormat="1" x14ac:dyDescent="0.25">
      <c r="A857" s="5"/>
      <c r="C857" s="7"/>
      <c r="J857" s="15"/>
    </row>
    <row r="858" spans="1:10" customFormat="1" x14ac:dyDescent="0.25">
      <c r="A858" s="5"/>
      <c r="C858" s="7"/>
      <c r="J858" s="15"/>
    </row>
    <row r="859" spans="1:10" customFormat="1" x14ac:dyDescent="0.25">
      <c r="A859" s="5"/>
      <c r="C859" s="7"/>
      <c r="J859" s="15"/>
    </row>
    <row r="860" spans="1:10" customFormat="1" x14ac:dyDescent="0.25">
      <c r="A860" s="5"/>
      <c r="C860" s="7"/>
      <c r="J860" s="15"/>
    </row>
    <row r="861" spans="1:10" customFormat="1" x14ac:dyDescent="0.25">
      <c r="A861" s="5"/>
      <c r="C861" s="7"/>
      <c r="J861" s="15"/>
    </row>
    <row r="862" spans="1:10" customFormat="1" x14ac:dyDescent="0.25">
      <c r="A862" s="5"/>
      <c r="C862" s="7"/>
      <c r="J862" s="15"/>
    </row>
    <row r="863" spans="1:10" customFormat="1" x14ac:dyDescent="0.25">
      <c r="A863" s="5"/>
      <c r="C863" s="7"/>
      <c r="J863" s="15"/>
    </row>
    <row r="864" spans="1:10" customFormat="1" x14ac:dyDescent="0.25">
      <c r="A864" s="5"/>
      <c r="C864" s="7"/>
      <c r="J864" s="15"/>
    </row>
    <row r="865" spans="1:10" customFormat="1" x14ac:dyDescent="0.25">
      <c r="A865" s="5"/>
      <c r="C865" s="7"/>
      <c r="J865" s="15"/>
    </row>
    <row r="866" spans="1:10" customFormat="1" x14ac:dyDescent="0.25">
      <c r="A866" s="5"/>
      <c r="C866" s="7"/>
      <c r="J866" s="15"/>
    </row>
    <row r="867" spans="1:10" customFormat="1" x14ac:dyDescent="0.25">
      <c r="A867" s="5"/>
      <c r="C867" s="7"/>
      <c r="J867" s="15"/>
    </row>
    <row r="868" spans="1:10" customFormat="1" x14ac:dyDescent="0.25">
      <c r="A868" s="5"/>
      <c r="C868" s="7"/>
      <c r="J868" s="15"/>
    </row>
    <row r="869" spans="1:10" customFormat="1" x14ac:dyDescent="0.25">
      <c r="A869" s="5"/>
      <c r="C869" s="7"/>
      <c r="J869" s="15"/>
    </row>
    <row r="870" spans="1:10" customFormat="1" x14ac:dyDescent="0.25">
      <c r="A870" s="5"/>
      <c r="C870" s="7"/>
      <c r="J870" s="15"/>
    </row>
    <row r="871" spans="1:10" customFormat="1" x14ac:dyDescent="0.25">
      <c r="A871" s="5"/>
      <c r="C871" s="7"/>
      <c r="J871" s="15"/>
    </row>
    <row r="872" spans="1:10" customFormat="1" x14ac:dyDescent="0.25">
      <c r="A872" s="5"/>
      <c r="C872" s="7"/>
      <c r="J872" s="15"/>
    </row>
    <row r="873" spans="1:10" customFormat="1" x14ac:dyDescent="0.25">
      <c r="A873" s="5"/>
      <c r="C873" s="7"/>
      <c r="J873" s="15"/>
    </row>
    <row r="874" spans="1:10" customFormat="1" x14ac:dyDescent="0.25">
      <c r="A874" s="5"/>
      <c r="C874" s="7"/>
      <c r="J874" s="15"/>
    </row>
    <row r="875" spans="1:10" customFormat="1" x14ac:dyDescent="0.25">
      <c r="A875" s="5"/>
      <c r="C875" s="7"/>
      <c r="J875" s="15"/>
    </row>
    <row r="876" spans="1:10" customFormat="1" x14ac:dyDescent="0.25">
      <c r="A876" s="5"/>
      <c r="C876" s="7"/>
      <c r="J876" s="15"/>
    </row>
    <row r="877" spans="1:10" customFormat="1" x14ac:dyDescent="0.25">
      <c r="A877" s="5"/>
      <c r="C877" s="7"/>
      <c r="J877" s="15"/>
    </row>
    <row r="878" spans="1:10" customFormat="1" x14ac:dyDescent="0.25">
      <c r="A878" s="5"/>
      <c r="C878" s="7"/>
      <c r="J878" s="15"/>
    </row>
    <row r="879" spans="1:10" customFormat="1" x14ac:dyDescent="0.25">
      <c r="A879" s="5"/>
      <c r="C879" s="7"/>
      <c r="J879" s="15"/>
    </row>
    <row r="880" spans="1:10" customFormat="1" x14ac:dyDescent="0.25">
      <c r="A880" s="5"/>
      <c r="C880" s="7"/>
      <c r="J880" s="15"/>
    </row>
    <row r="881" spans="1:10" customFormat="1" x14ac:dyDescent="0.25">
      <c r="A881" s="5"/>
      <c r="C881" s="7"/>
      <c r="J881" s="15"/>
    </row>
    <row r="882" spans="1:10" customFormat="1" x14ac:dyDescent="0.25">
      <c r="A882" s="5"/>
      <c r="C882" s="7"/>
      <c r="J882" s="15"/>
    </row>
    <row r="883" spans="1:10" customFormat="1" x14ac:dyDescent="0.25">
      <c r="A883" s="5"/>
      <c r="C883" s="7"/>
      <c r="J883" s="15"/>
    </row>
    <row r="884" spans="1:10" customFormat="1" x14ac:dyDescent="0.25">
      <c r="A884" s="5"/>
      <c r="C884" s="7"/>
      <c r="J884" s="15"/>
    </row>
    <row r="885" spans="1:10" customFormat="1" x14ac:dyDescent="0.25">
      <c r="A885" s="5"/>
      <c r="C885" s="7"/>
      <c r="J885" s="15"/>
    </row>
    <row r="886" spans="1:10" customFormat="1" x14ac:dyDescent="0.25">
      <c r="A886" s="5"/>
      <c r="C886" s="7"/>
      <c r="J886" s="15"/>
    </row>
    <row r="887" spans="1:10" customFormat="1" x14ac:dyDescent="0.25">
      <c r="A887" s="5"/>
      <c r="C887" s="7"/>
      <c r="J887" s="15"/>
    </row>
    <row r="888" spans="1:10" customFormat="1" x14ac:dyDescent="0.25">
      <c r="A888" s="5"/>
      <c r="C888" s="7"/>
      <c r="J888" s="15"/>
    </row>
    <row r="889" spans="1:10" customFormat="1" x14ac:dyDescent="0.25">
      <c r="A889" s="5"/>
      <c r="C889" s="7"/>
      <c r="J889" s="15"/>
    </row>
    <row r="890" spans="1:10" customFormat="1" x14ac:dyDescent="0.25">
      <c r="A890" s="5"/>
      <c r="C890" s="7"/>
      <c r="J890" s="15"/>
    </row>
    <row r="891" spans="1:10" customFormat="1" x14ac:dyDescent="0.25">
      <c r="A891" s="5"/>
      <c r="C891" s="7"/>
      <c r="J891" s="15"/>
    </row>
    <row r="892" spans="1:10" customFormat="1" x14ac:dyDescent="0.25">
      <c r="A892" s="5"/>
      <c r="C892" s="7"/>
      <c r="J892" s="15"/>
    </row>
    <row r="893" spans="1:10" customFormat="1" x14ac:dyDescent="0.25">
      <c r="A893" s="5"/>
      <c r="C893" s="7"/>
      <c r="J893" s="15"/>
    </row>
    <row r="894" spans="1:10" customFormat="1" x14ac:dyDescent="0.25">
      <c r="A894" s="5"/>
      <c r="C894" s="7"/>
      <c r="J894" s="15"/>
    </row>
    <row r="895" spans="1:10" customFormat="1" x14ac:dyDescent="0.25">
      <c r="A895" s="5"/>
      <c r="C895" s="7"/>
      <c r="J895" s="15"/>
    </row>
    <row r="896" spans="1:10" customFormat="1" x14ac:dyDescent="0.25">
      <c r="A896" s="5"/>
      <c r="C896" s="7"/>
      <c r="J896" s="15"/>
    </row>
    <row r="897" spans="1:10" customFormat="1" x14ac:dyDescent="0.25">
      <c r="A897" s="5"/>
      <c r="C897" s="7"/>
      <c r="J897" s="15"/>
    </row>
    <row r="898" spans="1:10" customFormat="1" x14ac:dyDescent="0.25">
      <c r="A898" s="5"/>
      <c r="C898" s="7"/>
      <c r="J898" s="15"/>
    </row>
    <row r="899" spans="1:10" customFormat="1" x14ac:dyDescent="0.25">
      <c r="A899" s="5"/>
      <c r="C899" s="7"/>
      <c r="J899" s="15"/>
    </row>
    <row r="900" spans="1:10" customFormat="1" x14ac:dyDescent="0.25">
      <c r="A900" s="5"/>
      <c r="C900" s="7"/>
      <c r="J900" s="15"/>
    </row>
    <row r="901" spans="1:10" customFormat="1" x14ac:dyDescent="0.25">
      <c r="A901" s="5"/>
      <c r="C901" s="7"/>
      <c r="J901" s="15"/>
    </row>
    <row r="902" spans="1:10" customFormat="1" x14ac:dyDescent="0.25">
      <c r="A902" s="5"/>
      <c r="C902" s="7"/>
      <c r="J902" s="15"/>
    </row>
    <row r="903" spans="1:10" customFormat="1" x14ac:dyDescent="0.25">
      <c r="A903" s="5"/>
      <c r="C903" s="7"/>
      <c r="J903" s="15"/>
    </row>
    <row r="904" spans="1:10" customFormat="1" x14ac:dyDescent="0.25">
      <c r="A904" s="5"/>
      <c r="C904" s="7"/>
      <c r="J904" s="15"/>
    </row>
    <row r="905" spans="1:10" customFormat="1" x14ac:dyDescent="0.25">
      <c r="A905" s="5"/>
      <c r="C905" s="7"/>
      <c r="J905" s="15"/>
    </row>
    <row r="906" spans="1:10" customFormat="1" x14ac:dyDescent="0.25">
      <c r="A906" s="5"/>
      <c r="C906" s="7"/>
      <c r="J906" s="15"/>
    </row>
    <row r="907" spans="1:10" customFormat="1" x14ac:dyDescent="0.25">
      <c r="A907" s="5"/>
      <c r="C907" s="7"/>
      <c r="J907" s="15"/>
    </row>
    <row r="908" spans="1:10" customFormat="1" x14ac:dyDescent="0.25">
      <c r="A908" s="5"/>
      <c r="C908" s="7"/>
      <c r="J908" s="15"/>
    </row>
    <row r="909" spans="1:10" customFormat="1" x14ac:dyDescent="0.25">
      <c r="A909" s="5"/>
      <c r="C909" s="7"/>
      <c r="J909" s="15"/>
    </row>
    <row r="910" spans="1:10" customFormat="1" x14ac:dyDescent="0.25">
      <c r="A910" s="5"/>
      <c r="C910" s="7"/>
      <c r="J910" s="15"/>
    </row>
    <row r="911" spans="1:10" customFormat="1" x14ac:dyDescent="0.25">
      <c r="A911" s="5"/>
      <c r="C911" s="7"/>
      <c r="J911" s="15"/>
    </row>
    <row r="912" spans="1:10" customFormat="1" x14ac:dyDescent="0.25">
      <c r="A912" s="5"/>
      <c r="C912" s="7"/>
      <c r="J912" s="15"/>
    </row>
    <row r="913" spans="1:10" customFormat="1" x14ac:dyDescent="0.25">
      <c r="A913" s="5"/>
      <c r="C913" s="7"/>
      <c r="J913" s="15"/>
    </row>
    <row r="914" spans="1:10" customFormat="1" x14ac:dyDescent="0.25">
      <c r="A914" s="5"/>
      <c r="C914" s="7"/>
      <c r="J914" s="15"/>
    </row>
    <row r="915" spans="1:10" customFormat="1" x14ac:dyDescent="0.25">
      <c r="A915" s="5"/>
      <c r="C915" s="7"/>
      <c r="J915" s="15"/>
    </row>
    <row r="916" spans="1:10" customFormat="1" x14ac:dyDescent="0.25">
      <c r="A916" s="5"/>
      <c r="C916" s="7"/>
      <c r="J916" s="15"/>
    </row>
    <row r="917" spans="1:10" customFormat="1" x14ac:dyDescent="0.25">
      <c r="A917" s="5"/>
      <c r="C917" s="7"/>
      <c r="J917" s="15"/>
    </row>
    <row r="918" spans="1:10" customFormat="1" x14ac:dyDescent="0.25">
      <c r="A918" s="5"/>
      <c r="C918" s="7"/>
      <c r="J918" s="15"/>
    </row>
    <row r="919" spans="1:10" customFormat="1" x14ac:dyDescent="0.25">
      <c r="A919" s="5"/>
      <c r="C919" s="7"/>
      <c r="J919" s="15"/>
    </row>
    <row r="920" spans="1:10" customFormat="1" x14ac:dyDescent="0.25">
      <c r="A920" s="5"/>
      <c r="C920" s="7"/>
      <c r="J920" s="15"/>
    </row>
    <row r="921" spans="1:10" customFormat="1" x14ac:dyDescent="0.25">
      <c r="A921" s="5"/>
      <c r="C921" s="7"/>
      <c r="J921" s="15"/>
    </row>
    <row r="922" spans="1:10" customFormat="1" x14ac:dyDescent="0.25">
      <c r="A922" s="5"/>
      <c r="C922" s="7"/>
      <c r="J922" s="15"/>
    </row>
    <row r="923" spans="1:10" customFormat="1" x14ac:dyDescent="0.25">
      <c r="A923" s="5"/>
      <c r="C923" s="7"/>
      <c r="J923" s="15"/>
    </row>
    <row r="924" spans="1:10" customFormat="1" x14ac:dyDescent="0.25">
      <c r="A924" s="5"/>
      <c r="C924" s="7"/>
      <c r="J924" s="15"/>
    </row>
    <row r="925" spans="1:10" customFormat="1" x14ac:dyDescent="0.25">
      <c r="A925" s="5"/>
      <c r="C925" s="7"/>
      <c r="J925" s="15"/>
    </row>
    <row r="926" spans="1:10" customFormat="1" x14ac:dyDescent="0.25">
      <c r="A926" s="5"/>
      <c r="C926" s="7"/>
      <c r="J926" s="15"/>
    </row>
    <row r="927" spans="1:10" customFormat="1" x14ac:dyDescent="0.25">
      <c r="A927" s="5"/>
      <c r="C927" s="7"/>
      <c r="J927" s="15"/>
    </row>
    <row r="928" spans="1:10" customFormat="1" x14ac:dyDescent="0.25">
      <c r="A928" s="5"/>
      <c r="C928" s="7"/>
      <c r="J928" s="15"/>
    </row>
    <row r="929" spans="1:10" customFormat="1" x14ac:dyDescent="0.25">
      <c r="A929" s="5"/>
      <c r="C929" s="7"/>
      <c r="J929" s="15"/>
    </row>
    <row r="930" spans="1:10" customFormat="1" x14ac:dyDescent="0.25">
      <c r="A930" s="5"/>
      <c r="C930" s="7"/>
      <c r="J930" s="15"/>
    </row>
    <row r="931" spans="1:10" customFormat="1" x14ac:dyDescent="0.25">
      <c r="A931" s="5"/>
      <c r="C931" s="7"/>
      <c r="J931" s="15"/>
    </row>
    <row r="932" spans="1:10" customFormat="1" x14ac:dyDescent="0.25">
      <c r="A932" s="5"/>
      <c r="C932" s="7"/>
      <c r="J932" s="15"/>
    </row>
    <row r="933" spans="1:10" customFormat="1" x14ac:dyDescent="0.25">
      <c r="A933" s="5"/>
      <c r="C933" s="7"/>
      <c r="J933" s="15"/>
    </row>
    <row r="934" spans="1:10" customFormat="1" x14ac:dyDescent="0.25">
      <c r="A934" s="5"/>
      <c r="C934" s="7"/>
      <c r="J934" s="15"/>
    </row>
    <row r="935" spans="1:10" customFormat="1" x14ac:dyDescent="0.25">
      <c r="A935" s="5"/>
      <c r="C935" s="7"/>
      <c r="J935" s="15"/>
    </row>
    <row r="936" spans="1:10" customFormat="1" x14ac:dyDescent="0.25">
      <c r="A936" s="5"/>
      <c r="C936" s="7"/>
      <c r="J936" s="15"/>
    </row>
    <row r="937" spans="1:10" customFormat="1" x14ac:dyDescent="0.25">
      <c r="A937" s="5"/>
      <c r="C937" s="7"/>
      <c r="J937" s="15"/>
    </row>
    <row r="938" spans="1:10" customFormat="1" x14ac:dyDescent="0.25">
      <c r="A938" s="5"/>
      <c r="C938" s="7"/>
      <c r="J938" s="15"/>
    </row>
    <row r="939" spans="1:10" customFormat="1" x14ac:dyDescent="0.25">
      <c r="A939" s="5"/>
      <c r="C939" s="7"/>
      <c r="J939" s="15"/>
    </row>
    <row r="940" spans="1:10" customFormat="1" x14ac:dyDescent="0.25">
      <c r="A940" s="5"/>
      <c r="C940" s="7"/>
      <c r="J940" s="15"/>
    </row>
    <row r="941" spans="1:10" customFormat="1" x14ac:dyDescent="0.25">
      <c r="A941" s="5"/>
      <c r="C941" s="7"/>
      <c r="J941" s="15"/>
    </row>
    <row r="942" spans="1:10" customFormat="1" x14ac:dyDescent="0.25">
      <c r="A942" s="5"/>
      <c r="C942" s="7"/>
      <c r="J942" s="15"/>
    </row>
    <row r="943" spans="1:10" customFormat="1" x14ac:dyDescent="0.25">
      <c r="A943" s="5"/>
      <c r="C943" s="7"/>
      <c r="J943" s="15"/>
    </row>
    <row r="944" spans="1:10" customFormat="1" x14ac:dyDescent="0.25">
      <c r="A944" s="5"/>
      <c r="C944" s="7"/>
      <c r="J944" s="15"/>
    </row>
    <row r="945" spans="1:10" customFormat="1" x14ac:dyDescent="0.25">
      <c r="A945" s="5"/>
      <c r="C945" s="7"/>
      <c r="J945" s="15"/>
    </row>
    <row r="946" spans="1:10" customFormat="1" x14ac:dyDescent="0.25">
      <c r="A946" s="5"/>
      <c r="C946" s="7"/>
      <c r="J946" s="15"/>
    </row>
    <row r="947" spans="1:10" customFormat="1" x14ac:dyDescent="0.25">
      <c r="A947" s="5"/>
      <c r="C947" s="7"/>
      <c r="J947" s="15"/>
    </row>
    <row r="948" spans="1:10" customFormat="1" x14ac:dyDescent="0.25">
      <c r="A948" s="5"/>
      <c r="C948" s="7"/>
      <c r="J948" s="15"/>
    </row>
    <row r="949" spans="1:10" customFormat="1" x14ac:dyDescent="0.25">
      <c r="A949" s="5"/>
      <c r="C949" s="7"/>
      <c r="J949" s="15"/>
    </row>
    <row r="950" spans="1:10" customFormat="1" x14ac:dyDescent="0.25">
      <c r="A950" s="5"/>
      <c r="C950" s="7"/>
      <c r="J950" s="15"/>
    </row>
    <row r="951" spans="1:10" customFormat="1" x14ac:dyDescent="0.25">
      <c r="A951" s="5"/>
      <c r="C951" s="7"/>
      <c r="J951" s="15"/>
    </row>
    <row r="952" spans="1:10" customFormat="1" x14ac:dyDescent="0.25">
      <c r="A952" s="5"/>
      <c r="C952" s="7"/>
      <c r="J952" s="15"/>
    </row>
    <row r="953" spans="1:10" customFormat="1" x14ac:dyDescent="0.25">
      <c r="A953" s="5"/>
      <c r="C953" s="7"/>
      <c r="J953" s="15"/>
    </row>
    <row r="954" spans="1:10" customFormat="1" x14ac:dyDescent="0.25">
      <c r="A954" s="5"/>
      <c r="C954" s="7"/>
      <c r="J954" s="15"/>
    </row>
    <row r="955" spans="1:10" customFormat="1" x14ac:dyDescent="0.25">
      <c r="A955" s="5"/>
      <c r="C955" s="7"/>
      <c r="J955" s="15"/>
    </row>
    <row r="956" spans="1:10" customFormat="1" x14ac:dyDescent="0.25">
      <c r="A956" s="5"/>
      <c r="C956" s="7"/>
      <c r="J956" s="15"/>
    </row>
    <row r="957" spans="1:10" customFormat="1" x14ac:dyDescent="0.25">
      <c r="A957" s="5"/>
      <c r="C957" s="7"/>
      <c r="J957" s="15"/>
    </row>
    <row r="958" spans="1:10" customFormat="1" x14ac:dyDescent="0.25">
      <c r="A958" s="5"/>
      <c r="C958" s="7"/>
      <c r="J958" s="15"/>
    </row>
    <row r="959" spans="1:10" customFormat="1" x14ac:dyDescent="0.25">
      <c r="A959" s="5"/>
      <c r="C959" s="7"/>
      <c r="J959" s="15"/>
    </row>
    <row r="960" spans="1:10" customFormat="1" x14ac:dyDescent="0.25">
      <c r="A960" s="5"/>
      <c r="C960" s="7"/>
      <c r="J960" s="15"/>
    </row>
    <row r="961" spans="1:10" customFormat="1" x14ac:dyDescent="0.25">
      <c r="A961" s="5"/>
      <c r="C961" s="7"/>
      <c r="J961" s="15"/>
    </row>
    <row r="962" spans="1:10" customFormat="1" x14ac:dyDescent="0.25">
      <c r="A962" s="5"/>
      <c r="C962" s="7"/>
      <c r="J962" s="15"/>
    </row>
    <row r="963" spans="1:10" customFormat="1" x14ac:dyDescent="0.25">
      <c r="A963" s="5"/>
      <c r="C963" s="7"/>
      <c r="J963" s="15"/>
    </row>
    <row r="964" spans="1:10" customFormat="1" x14ac:dyDescent="0.25">
      <c r="A964" s="5"/>
      <c r="C964" s="7"/>
      <c r="J964" s="15"/>
    </row>
    <row r="965" spans="1:10" customFormat="1" x14ac:dyDescent="0.25">
      <c r="A965" s="5"/>
      <c r="C965" s="7"/>
      <c r="J965" s="15"/>
    </row>
    <row r="966" spans="1:10" customFormat="1" x14ac:dyDescent="0.25">
      <c r="A966" s="5"/>
      <c r="C966" s="7"/>
      <c r="J966" s="15"/>
    </row>
    <row r="967" spans="1:10" customFormat="1" x14ac:dyDescent="0.25">
      <c r="A967" s="5"/>
      <c r="C967" s="7"/>
      <c r="J967" s="15"/>
    </row>
    <row r="968" spans="1:10" customFormat="1" x14ac:dyDescent="0.25">
      <c r="A968" s="5"/>
      <c r="C968" s="7"/>
      <c r="J968" s="15"/>
    </row>
    <row r="969" spans="1:10" customFormat="1" x14ac:dyDescent="0.25">
      <c r="A969" s="5"/>
      <c r="C969" s="7"/>
      <c r="J969" s="15"/>
    </row>
    <row r="970" spans="1:10" customFormat="1" x14ac:dyDescent="0.25">
      <c r="A970" s="5"/>
      <c r="C970" s="7"/>
      <c r="J970" s="15"/>
    </row>
    <row r="971" spans="1:10" customFormat="1" x14ac:dyDescent="0.25">
      <c r="A971" s="5"/>
      <c r="C971" s="7"/>
      <c r="J971" s="15"/>
    </row>
    <row r="972" spans="1:10" customFormat="1" x14ac:dyDescent="0.25">
      <c r="A972" s="5"/>
      <c r="C972" s="7"/>
      <c r="J972" s="15"/>
    </row>
    <row r="973" spans="1:10" customFormat="1" x14ac:dyDescent="0.25">
      <c r="A973" s="5"/>
      <c r="C973" s="7"/>
      <c r="J973" s="15"/>
    </row>
    <row r="974" spans="1:10" customFormat="1" x14ac:dyDescent="0.25">
      <c r="A974" s="5"/>
      <c r="C974" s="7"/>
      <c r="J974" s="15"/>
    </row>
    <row r="975" spans="1:10" customFormat="1" x14ac:dyDescent="0.25">
      <c r="A975" s="5"/>
      <c r="C975" s="7"/>
      <c r="J975" s="15"/>
    </row>
    <row r="976" spans="1:10" customFormat="1" x14ac:dyDescent="0.25">
      <c r="A976" s="5"/>
      <c r="C976" s="7"/>
      <c r="J976" s="15"/>
    </row>
    <row r="977" spans="1:10" customFormat="1" x14ac:dyDescent="0.25">
      <c r="A977" s="5"/>
      <c r="C977" s="7"/>
      <c r="J977" s="15"/>
    </row>
    <row r="978" spans="1:10" customFormat="1" x14ac:dyDescent="0.25">
      <c r="A978" s="5"/>
      <c r="C978" s="7"/>
      <c r="J978" s="15"/>
    </row>
    <row r="979" spans="1:10" customFormat="1" x14ac:dyDescent="0.25">
      <c r="A979" s="5"/>
      <c r="C979" s="7"/>
      <c r="J979" s="15"/>
    </row>
    <row r="980" spans="1:10" customFormat="1" x14ac:dyDescent="0.25">
      <c r="A980" s="5"/>
      <c r="C980" s="7"/>
      <c r="J980" s="15"/>
    </row>
    <row r="981" spans="1:10" customFormat="1" x14ac:dyDescent="0.25">
      <c r="A981" s="5"/>
      <c r="C981" s="7"/>
      <c r="J981" s="15"/>
    </row>
    <row r="982" spans="1:10" customFormat="1" x14ac:dyDescent="0.25">
      <c r="A982" s="5"/>
      <c r="C982" s="7"/>
      <c r="J982" s="15"/>
    </row>
    <row r="983" spans="1:10" customFormat="1" x14ac:dyDescent="0.25">
      <c r="A983" s="5"/>
      <c r="C983" s="7"/>
      <c r="J983" s="15"/>
    </row>
    <row r="984" spans="1:10" customFormat="1" x14ac:dyDescent="0.25">
      <c r="A984" s="5"/>
      <c r="C984" s="7"/>
      <c r="J984" s="15"/>
    </row>
    <row r="985" spans="1:10" customFormat="1" x14ac:dyDescent="0.25">
      <c r="A985" s="5"/>
      <c r="C985" s="7"/>
      <c r="J985" s="15"/>
    </row>
    <row r="986" spans="1:10" customFormat="1" x14ac:dyDescent="0.25">
      <c r="A986" s="5"/>
      <c r="C986" s="7"/>
      <c r="J986" s="15"/>
    </row>
    <row r="987" spans="1:10" customFormat="1" x14ac:dyDescent="0.25">
      <c r="A987" s="5"/>
      <c r="C987" s="7"/>
      <c r="J987" s="15"/>
    </row>
    <row r="988" spans="1:10" customFormat="1" x14ac:dyDescent="0.25">
      <c r="A988" s="5"/>
      <c r="C988" s="7"/>
      <c r="J988" s="15"/>
    </row>
    <row r="989" spans="1:10" customFormat="1" x14ac:dyDescent="0.25">
      <c r="A989" s="5"/>
      <c r="C989" s="7"/>
      <c r="J989" s="15"/>
    </row>
    <row r="990" spans="1:10" customFormat="1" x14ac:dyDescent="0.25">
      <c r="A990" s="5"/>
      <c r="C990" s="7"/>
      <c r="J990" s="15"/>
    </row>
    <row r="991" spans="1:10" customFormat="1" x14ac:dyDescent="0.25">
      <c r="A991" s="5"/>
      <c r="C991" s="7"/>
      <c r="J991" s="15"/>
    </row>
    <row r="992" spans="1:10" customFormat="1" x14ac:dyDescent="0.25">
      <c r="A992" s="5"/>
      <c r="C992" s="7"/>
      <c r="J992" s="15"/>
    </row>
    <row r="993" spans="1:10" customFormat="1" x14ac:dyDescent="0.25">
      <c r="A993" s="5"/>
      <c r="C993" s="7"/>
      <c r="J993" s="15"/>
    </row>
    <row r="994" spans="1:10" customFormat="1" x14ac:dyDescent="0.25">
      <c r="A994" s="5"/>
      <c r="C994" s="7"/>
      <c r="J994" s="15"/>
    </row>
    <row r="995" spans="1:10" customFormat="1" x14ac:dyDescent="0.25">
      <c r="A995" s="5"/>
      <c r="C995" s="7"/>
      <c r="J995" s="15"/>
    </row>
    <row r="996" spans="1:10" customFormat="1" x14ac:dyDescent="0.25">
      <c r="A996" s="5"/>
      <c r="C996" s="7"/>
      <c r="J996" s="15"/>
    </row>
    <row r="997" spans="1:10" customFormat="1" x14ac:dyDescent="0.25">
      <c r="A997" s="5"/>
      <c r="C997" s="7"/>
      <c r="J997" s="15"/>
    </row>
    <row r="998" spans="1:10" customFormat="1" x14ac:dyDescent="0.25">
      <c r="A998" s="5"/>
      <c r="C998" s="7"/>
      <c r="J998" s="15"/>
    </row>
    <row r="999" spans="1:10" customFormat="1" x14ac:dyDescent="0.25">
      <c r="A999" s="5"/>
      <c r="C999" s="7"/>
      <c r="J999" s="15"/>
    </row>
    <row r="1000" spans="1:10" customFormat="1" x14ac:dyDescent="0.25">
      <c r="A1000" s="5"/>
      <c r="C1000" s="7"/>
      <c r="J1000" s="15"/>
    </row>
    <row r="1001" spans="1:10" customFormat="1" x14ac:dyDescent="0.25">
      <c r="A1001" s="5"/>
      <c r="C1001" s="7"/>
      <c r="J1001" s="15"/>
    </row>
    <row r="1002" spans="1:10" customFormat="1" x14ac:dyDescent="0.25">
      <c r="A1002" s="5"/>
      <c r="C1002" s="7"/>
      <c r="J1002" s="15"/>
    </row>
    <row r="1003" spans="1:10" customFormat="1" x14ac:dyDescent="0.25">
      <c r="A1003" s="5"/>
      <c r="C1003" s="7"/>
      <c r="J1003" s="15"/>
    </row>
    <row r="1004" spans="1:10" customFormat="1" x14ac:dyDescent="0.25">
      <c r="A1004" s="5"/>
      <c r="C1004" s="7"/>
      <c r="J1004" s="15"/>
    </row>
    <row r="1005" spans="1:10" customFormat="1" x14ac:dyDescent="0.25">
      <c r="A1005" s="5"/>
      <c r="C1005" s="7"/>
      <c r="J1005" s="15"/>
    </row>
    <row r="1006" spans="1:10" customFormat="1" x14ac:dyDescent="0.25">
      <c r="A1006" s="5"/>
      <c r="C1006" s="7"/>
      <c r="J1006" s="15"/>
    </row>
    <row r="1007" spans="1:10" customFormat="1" x14ac:dyDescent="0.25">
      <c r="A1007" s="5"/>
      <c r="C1007" s="7"/>
      <c r="J1007" s="15"/>
    </row>
    <row r="1008" spans="1:10" customFormat="1" x14ac:dyDescent="0.25">
      <c r="A1008" s="5"/>
      <c r="C1008" s="7"/>
      <c r="J1008" s="15"/>
    </row>
    <row r="1009" spans="1:10" customFormat="1" x14ac:dyDescent="0.25">
      <c r="A1009" s="5"/>
      <c r="C1009" s="7"/>
      <c r="J1009" s="15"/>
    </row>
    <row r="1010" spans="1:10" customFormat="1" x14ac:dyDescent="0.25">
      <c r="A1010" s="5"/>
      <c r="C1010" s="7"/>
      <c r="J1010" s="15"/>
    </row>
    <row r="1011" spans="1:10" customFormat="1" x14ac:dyDescent="0.25">
      <c r="A1011" s="5"/>
      <c r="C1011" s="7"/>
      <c r="J1011" s="15"/>
    </row>
    <row r="1012" spans="1:10" customFormat="1" x14ac:dyDescent="0.25">
      <c r="A1012" s="5"/>
      <c r="C1012" s="7"/>
      <c r="J1012" s="15"/>
    </row>
    <row r="1013" spans="1:10" customFormat="1" x14ac:dyDescent="0.25">
      <c r="A1013" s="5"/>
      <c r="C1013" s="7"/>
      <c r="J1013" s="15"/>
    </row>
    <row r="1014" spans="1:10" customFormat="1" x14ac:dyDescent="0.25">
      <c r="A1014" s="5"/>
      <c r="C1014" s="7"/>
      <c r="J1014" s="15"/>
    </row>
    <row r="1015" spans="1:10" customFormat="1" x14ac:dyDescent="0.25">
      <c r="A1015" s="5"/>
      <c r="C1015" s="7"/>
      <c r="J1015" s="15"/>
    </row>
    <row r="1016" spans="1:10" customFormat="1" x14ac:dyDescent="0.25">
      <c r="A1016" s="5"/>
      <c r="C1016" s="7"/>
      <c r="J1016" s="15"/>
    </row>
    <row r="1017" spans="1:10" customFormat="1" x14ac:dyDescent="0.25">
      <c r="A1017" s="5"/>
      <c r="C1017" s="7"/>
      <c r="J1017" s="15"/>
    </row>
    <row r="1018" spans="1:10" customFormat="1" x14ac:dyDescent="0.25">
      <c r="A1018" s="5"/>
      <c r="C1018" s="7"/>
      <c r="J1018" s="15"/>
    </row>
    <row r="1019" spans="1:10" customFormat="1" x14ac:dyDescent="0.25">
      <c r="A1019" s="5"/>
      <c r="C1019" s="7"/>
      <c r="J1019" s="15"/>
    </row>
    <row r="1020" spans="1:10" customFormat="1" x14ac:dyDescent="0.25">
      <c r="A1020" s="5"/>
      <c r="C1020" s="7"/>
      <c r="J1020" s="15"/>
    </row>
    <row r="1021" spans="1:10" customFormat="1" x14ac:dyDescent="0.25">
      <c r="A1021" s="5"/>
      <c r="C1021" s="7"/>
      <c r="J1021" s="15"/>
    </row>
    <row r="1022" spans="1:10" customFormat="1" x14ac:dyDescent="0.25">
      <c r="A1022" s="5"/>
      <c r="C1022" s="7"/>
      <c r="J1022" s="15"/>
    </row>
    <row r="1023" spans="1:10" customFormat="1" x14ac:dyDescent="0.25">
      <c r="A1023" s="5"/>
      <c r="C1023" s="7"/>
      <c r="J1023" s="15"/>
    </row>
    <row r="1024" spans="1:10" customFormat="1" x14ac:dyDescent="0.25">
      <c r="A1024" s="5"/>
      <c r="C1024" s="7"/>
      <c r="J1024" s="15"/>
    </row>
    <row r="1025" spans="1:10" customFormat="1" x14ac:dyDescent="0.25">
      <c r="A1025" s="5"/>
      <c r="C1025" s="7"/>
      <c r="J1025" s="15"/>
    </row>
    <row r="1026" spans="1:10" customFormat="1" x14ac:dyDescent="0.25">
      <c r="A1026" s="5"/>
      <c r="C1026" s="7"/>
      <c r="J1026" s="15"/>
    </row>
    <row r="1027" spans="1:10" customFormat="1" x14ac:dyDescent="0.25">
      <c r="A1027" s="5"/>
      <c r="C1027" s="7"/>
      <c r="J1027" s="15"/>
    </row>
    <row r="1028" spans="1:10" customFormat="1" x14ac:dyDescent="0.25">
      <c r="A1028" s="5"/>
      <c r="C1028" s="7"/>
      <c r="J1028" s="15"/>
    </row>
    <row r="1029" spans="1:10" customFormat="1" x14ac:dyDescent="0.25">
      <c r="A1029" s="5"/>
      <c r="C1029" s="7"/>
      <c r="J1029" s="15"/>
    </row>
    <row r="1030" spans="1:10" customFormat="1" x14ac:dyDescent="0.25">
      <c r="A1030" s="5"/>
      <c r="C1030" s="7"/>
      <c r="J1030" s="15"/>
    </row>
    <row r="1031" spans="1:10" customFormat="1" x14ac:dyDescent="0.25">
      <c r="A1031" s="5"/>
      <c r="C1031" s="7"/>
      <c r="J1031" s="15"/>
    </row>
    <row r="1032" spans="1:10" customFormat="1" x14ac:dyDescent="0.25">
      <c r="A1032" s="5"/>
      <c r="C1032" s="7"/>
      <c r="J1032" s="15"/>
    </row>
    <row r="1033" spans="1:10" customFormat="1" x14ac:dyDescent="0.25">
      <c r="A1033" s="5"/>
      <c r="C1033" s="7"/>
      <c r="J1033" s="15"/>
    </row>
    <row r="1034" spans="1:10" customFormat="1" x14ac:dyDescent="0.25">
      <c r="A1034" s="5"/>
      <c r="C1034" s="7"/>
      <c r="J1034" s="15"/>
    </row>
    <row r="1035" spans="1:10" customFormat="1" x14ac:dyDescent="0.25">
      <c r="A1035" s="5"/>
      <c r="C1035" s="7"/>
      <c r="J1035" s="15"/>
    </row>
    <row r="1036" spans="1:10" customFormat="1" x14ac:dyDescent="0.25">
      <c r="A1036" s="5"/>
      <c r="C1036" s="7"/>
      <c r="J1036" s="15"/>
    </row>
    <row r="1037" spans="1:10" customFormat="1" x14ac:dyDescent="0.25">
      <c r="A1037" s="5"/>
      <c r="C1037" s="7"/>
      <c r="J1037" s="15"/>
    </row>
    <row r="1038" spans="1:10" customFormat="1" x14ac:dyDescent="0.25">
      <c r="A1038" s="5"/>
      <c r="C1038" s="7"/>
      <c r="J1038" s="15"/>
    </row>
    <row r="1039" spans="1:10" customFormat="1" x14ac:dyDescent="0.25">
      <c r="A1039" s="5"/>
      <c r="C1039" s="7"/>
      <c r="J1039" s="15"/>
    </row>
    <row r="1040" spans="1:10" customFormat="1" x14ac:dyDescent="0.25">
      <c r="A1040" s="5"/>
      <c r="C1040" s="7"/>
      <c r="J1040" s="15"/>
    </row>
    <row r="1041" spans="1:10" customFormat="1" x14ac:dyDescent="0.25">
      <c r="A1041" s="5"/>
      <c r="C1041" s="7"/>
      <c r="J1041" s="15"/>
    </row>
    <row r="1042" spans="1:10" customFormat="1" x14ac:dyDescent="0.25">
      <c r="A1042" s="5"/>
      <c r="C1042" s="7"/>
      <c r="J1042" s="15"/>
    </row>
    <row r="1043" spans="1:10" customFormat="1" x14ac:dyDescent="0.25">
      <c r="A1043" s="5"/>
      <c r="C1043" s="7"/>
      <c r="J1043" s="15"/>
    </row>
    <row r="1044" spans="1:10" customFormat="1" x14ac:dyDescent="0.25">
      <c r="A1044" s="5"/>
      <c r="C1044" s="7"/>
      <c r="J1044" s="15"/>
    </row>
    <row r="1045" spans="1:10" customFormat="1" x14ac:dyDescent="0.25">
      <c r="A1045" s="5"/>
      <c r="C1045" s="7"/>
      <c r="J1045" s="15"/>
    </row>
    <row r="1046" spans="1:10" customFormat="1" x14ac:dyDescent="0.25">
      <c r="A1046" s="5"/>
      <c r="C1046" s="7"/>
      <c r="J1046" s="15"/>
    </row>
    <row r="1047" spans="1:10" customFormat="1" x14ac:dyDescent="0.25">
      <c r="A1047" s="5"/>
      <c r="C1047" s="7"/>
      <c r="J1047" s="15"/>
    </row>
    <row r="1048" spans="1:10" customFormat="1" x14ac:dyDescent="0.25">
      <c r="A1048" s="5"/>
      <c r="C1048" s="7"/>
      <c r="J1048" s="15"/>
    </row>
    <row r="1049" spans="1:10" customFormat="1" x14ac:dyDescent="0.25">
      <c r="A1049" s="5"/>
      <c r="C1049" s="7"/>
      <c r="J1049" s="15"/>
    </row>
    <row r="1050" spans="1:10" customFormat="1" x14ac:dyDescent="0.25">
      <c r="A1050" s="5"/>
      <c r="C1050" s="7"/>
      <c r="J1050" s="15"/>
    </row>
    <row r="1051" spans="1:10" customFormat="1" x14ac:dyDescent="0.25">
      <c r="A1051" s="5"/>
      <c r="C1051" s="7"/>
      <c r="J1051" s="15"/>
    </row>
    <row r="1052" spans="1:10" customFormat="1" x14ac:dyDescent="0.25">
      <c r="A1052" s="5"/>
      <c r="C1052" s="7"/>
      <c r="J1052" s="15"/>
    </row>
    <row r="1053" spans="1:10" customFormat="1" x14ac:dyDescent="0.25">
      <c r="A1053" s="5"/>
      <c r="C1053" s="7"/>
      <c r="J1053" s="15"/>
    </row>
    <row r="1054" spans="1:10" customFormat="1" x14ac:dyDescent="0.25">
      <c r="A1054" s="5"/>
      <c r="C1054" s="7"/>
      <c r="J1054" s="15"/>
    </row>
    <row r="1055" spans="1:10" customFormat="1" x14ac:dyDescent="0.25">
      <c r="A1055" s="5"/>
      <c r="C1055" s="7"/>
      <c r="J1055" s="15"/>
    </row>
    <row r="1056" spans="1:10" customFormat="1" x14ac:dyDescent="0.25">
      <c r="A1056" s="5"/>
      <c r="C1056" s="7"/>
      <c r="J1056" s="15"/>
    </row>
    <row r="1057" spans="1:10" customFormat="1" x14ac:dyDescent="0.25">
      <c r="A1057" s="5"/>
      <c r="C1057" s="7"/>
      <c r="J1057" s="15"/>
    </row>
    <row r="1058" spans="1:10" customFormat="1" x14ac:dyDescent="0.25">
      <c r="A1058" s="5"/>
      <c r="C1058" s="7"/>
      <c r="J1058" s="15"/>
    </row>
    <row r="1059" spans="1:10" customFormat="1" x14ac:dyDescent="0.25">
      <c r="A1059" s="5"/>
      <c r="C1059" s="7"/>
      <c r="J1059" s="15"/>
    </row>
    <row r="1060" spans="1:10" customFormat="1" x14ac:dyDescent="0.25">
      <c r="A1060" s="5"/>
      <c r="C1060" s="7"/>
      <c r="J1060" s="15"/>
    </row>
    <row r="1061" spans="1:10" customFormat="1" x14ac:dyDescent="0.25">
      <c r="A1061" s="5"/>
      <c r="C1061" s="7"/>
      <c r="J1061" s="15"/>
    </row>
    <row r="1062" spans="1:10" customFormat="1" x14ac:dyDescent="0.25">
      <c r="A1062" s="5"/>
      <c r="C1062" s="7"/>
      <c r="J1062" s="15"/>
    </row>
    <row r="1063" spans="1:10" customFormat="1" x14ac:dyDescent="0.25">
      <c r="A1063" s="5"/>
      <c r="C1063" s="7"/>
      <c r="J1063" s="15"/>
    </row>
    <row r="1064" spans="1:10" customFormat="1" x14ac:dyDescent="0.25">
      <c r="A1064" s="5"/>
      <c r="C1064" s="7"/>
      <c r="J1064" s="15"/>
    </row>
    <row r="1065" spans="1:10" customFormat="1" x14ac:dyDescent="0.25">
      <c r="A1065" s="5"/>
      <c r="C1065" s="7"/>
      <c r="J1065" s="15"/>
    </row>
    <row r="1066" spans="1:10" customFormat="1" x14ac:dyDescent="0.25">
      <c r="A1066" s="5"/>
      <c r="C1066" s="7"/>
      <c r="J1066" s="15"/>
    </row>
    <row r="1067" spans="1:10" customFormat="1" x14ac:dyDescent="0.25">
      <c r="A1067" s="5"/>
      <c r="C1067" s="7"/>
      <c r="J1067" s="15"/>
    </row>
    <row r="1068" spans="1:10" customFormat="1" x14ac:dyDescent="0.25">
      <c r="A1068" s="5"/>
      <c r="C1068" s="7"/>
      <c r="J1068" s="15"/>
    </row>
    <row r="1069" spans="1:10" customFormat="1" x14ac:dyDescent="0.25">
      <c r="A1069" s="5"/>
      <c r="C1069" s="7"/>
      <c r="J1069" s="15"/>
    </row>
    <row r="1070" spans="1:10" customFormat="1" x14ac:dyDescent="0.25">
      <c r="A1070" s="5"/>
      <c r="C1070" s="7"/>
      <c r="J1070" s="15"/>
    </row>
    <row r="1071" spans="1:10" customFormat="1" x14ac:dyDescent="0.25">
      <c r="A1071" s="5"/>
      <c r="C1071" s="7"/>
      <c r="J1071" s="15"/>
    </row>
    <row r="1072" spans="1:10" customFormat="1" x14ac:dyDescent="0.25">
      <c r="A1072" s="5"/>
      <c r="C1072" s="7"/>
      <c r="J1072" s="15"/>
    </row>
    <row r="1073" spans="1:10" customFormat="1" x14ac:dyDescent="0.25">
      <c r="A1073" s="5"/>
      <c r="C1073" s="7"/>
      <c r="J1073" s="15"/>
    </row>
    <row r="1074" spans="1:10" customFormat="1" x14ac:dyDescent="0.25">
      <c r="A1074" s="5"/>
      <c r="C1074" s="7"/>
      <c r="J1074" s="15"/>
    </row>
    <row r="1075" spans="1:10" customFormat="1" x14ac:dyDescent="0.25">
      <c r="A1075" s="5"/>
      <c r="C1075" s="7"/>
      <c r="J1075" s="15"/>
    </row>
    <row r="1076" spans="1:10" customFormat="1" x14ac:dyDescent="0.25">
      <c r="A1076" s="5"/>
      <c r="C1076" s="7"/>
      <c r="J1076" s="15"/>
    </row>
    <row r="1077" spans="1:10" customFormat="1" x14ac:dyDescent="0.25">
      <c r="A1077" s="5"/>
      <c r="C1077" s="7"/>
      <c r="J1077" s="15"/>
    </row>
    <row r="1078" spans="1:10" customFormat="1" x14ac:dyDescent="0.25">
      <c r="A1078" s="5"/>
      <c r="C1078" s="7"/>
      <c r="J1078" s="15"/>
    </row>
    <row r="1079" spans="1:10" customFormat="1" x14ac:dyDescent="0.25">
      <c r="A1079" s="5"/>
      <c r="C1079" s="7"/>
      <c r="J1079" s="15"/>
    </row>
    <row r="1080" spans="1:10" customFormat="1" x14ac:dyDescent="0.25">
      <c r="A1080" s="5"/>
      <c r="C1080" s="7"/>
      <c r="J1080" s="15"/>
    </row>
    <row r="1081" spans="1:10" customFormat="1" x14ac:dyDescent="0.25">
      <c r="A1081" s="5"/>
      <c r="C1081" s="7"/>
      <c r="J1081" s="15"/>
    </row>
    <row r="1082" spans="1:10" customFormat="1" x14ac:dyDescent="0.25">
      <c r="A1082" s="5"/>
      <c r="C1082" s="7"/>
      <c r="J1082" s="15"/>
    </row>
    <row r="1083" spans="1:10" customFormat="1" x14ac:dyDescent="0.25">
      <c r="A1083" s="5"/>
      <c r="C1083" s="7"/>
      <c r="J1083" s="15"/>
    </row>
    <row r="1084" spans="1:10" customFormat="1" x14ac:dyDescent="0.25">
      <c r="A1084" s="5"/>
      <c r="C1084" s="7"/>
      <c r="J1084" s="15"/>
    </row>
    <row r="1085" spans="1:10" customFormat="1" x14ac:dyDescent="0.25">
      <c r="A1085" s="5"/>
      <c r="C1085" s="7"/>
      <c r="J1085" s="15"/>
    </row>
    <row r="1086" spans="1:10" customFormat="1" x14ac:dyDescent="0.25">
      <c r="A1086" s="5"/>
      <c r="C1086" s="7"/>
      <c r="J1086" s="15"/>
    </row>
    <row r="1087" spans="1:10" customFormat="1" x14ac:dyDescent="0.25">
      <c r="A1087" s="5"/>
      <c r="C1087" s="7"/>
      <c r="J1087" s="15"/>
    </row>
    <row r="1088" spans="1:10" customFormat="1" x14ac:dyDescent="0.25">
      <c r="A1088" s="5"/>
      <c r="C1088" s="7"/>
      <c r="J1088" s="15"/>
    </row>
    <row r="1089" spans="1:10" customFormat="1" x14ac:dyDescent="0.25">
      <c r="A1089" s="5"/>
      <c r="C1089" s="7"/>
      <c r="J1089" s="15"/>
    </row>
    <row r="1090" spans="1:10" customFormat="1" x14ac:dyDescent="0.25">
      <c r="A1090" s="5"/>
      <c r="C1090" s="7"/>
      <c r="J1090" s="15"/>
    </row>
    <row r="1091" spans="1:10" customFormat="1" x14ac:dyDescent="0.25">
      <c r="A1091" s="5"/>
      <c r="C1091" s="7"/>
      <c r="J1091" s="15"/>
    </row>
    <row r="1092" spans="1:10" customFormat="1" x14ac:dyDescent="0.25">
      <c r="A1092" s="5"/>
      <c r="C1092" s="7"/>
      <c r="J1092" s="15"/>
    </row>
    <row r="1093" spans="1:10" customFormat="1" x14ac:dyDescent="0.25">
      <c r="A1093" s="5"/>
      <c r="C1093" s="7"/>
      <c r="J1093" s="15"/>
    </row>
    <row r="1094" spans="1:10" customFormat="1" x14ac:dyDescent="0.25">
      <c r="A1094" s="5"/>
      <c r="C1094" s="7"/>
      <c r="J1094" s="15"/>
    </row>
    <row r="1095" spans="1:10" customFormat="1" x14ac:dyDescent="0.25">
      <c r="A1095" s="5"/>
      <c r="C1095" s="7"/>
      <c r="J1095" s="15"/>
    </row>
    <row r="1096" spans="1:10" customFormat="1" x14ac:dyDescent="0.25">
      <c r="A1096" s="5"/>
      <c r="C1096" s="7"/>
      <c r="J1096" s="15"/>
    </row>
    <row r="1097" spans="1:10" customFormat="1" x14ac:dyDescent="0.25">
      <c r="A1097" s="5"/>
      <c r="C1097" s="7"/>
      <c r="J1097" s="15"/>
    </row>
    <row r="1098" spans="1:10" customFormat="1" x14ac:dyDescent="0.25">
      <c r="A1098" s="5"/>
      <c r="C1098" s="7"/>
      <c r="J1098" s="15"/>
    </row>
    <row r="1099" spans="1:10" customFormat="1" x14ac:dyDescent="0.25">
      <c r="A1099" s="5"/>
      <c r="C1099" s="7"/>
      <c r="J1099" s="15"/>
    </row>
    <row r="1100" spans="1:10" customFormat="1" x14ac:dyDescent="0.25">
      <c r="A1100" s="5"/>
      <c r="C1100" s="7"/>
      <c r="J1100" s="15"/>
    </row>
    <row r="1101" spans="1:10" customFormat="1" x14ac:dyDescent="0.25">
      <c r="A1101" s="5"/>
      <c r="C1101" s="7"/>
      <c r="J1101" s="15"/>
    </row>
    <row r="1102" spans="1:10" customFormat="1" x14ac:dyDescent="0.25">
      <c r="A1102" s="5"/>
      <c r="C1102" s="7"/>
      <c r="J1102" s="15"/>
    </row>
    <row r="1103" spans="1:10" customFormat="1" x14ac:dyDescent="0.25">
      <c r="A1103" s="5"/>
      <c r="C1103" s="7"/>
      <c r="J1103" s="15"/>
    </row>
    <row r="1104" spans="1:10" customFormat="1" x14ac:dyDescent="0.25">
      <c r="A1104" s="5"/>
      <c r="C1104" s="7"/>
      <c r="J1104" s="15"/>
    </row>
    <row r="1105" spans="1:10" customFormat="1" x14ac:dyDescent="0.25">
      <c r="A1105" s="5"/>
      <c r="C1105" s="7"/>
      <c r="J1105" s="15"/>
    </row>
    <row r="1106" spans="1:10" customFormat="1" x14ac:dyDescent="0.25">
      <c r="A1106" s="5"/>
      <c r="C1106" s="7"/>
      <c r="J1106" s="15"/>
    </row>
    <row r="1107" spans="1:10" customFormat="1" x14ac:dyDescent="0.25">
      <c r="A1107" s="5"/>
      <c r="C1107" s="7"/>
      <c r="J1107" s="15"/>
    </row>
    <row r="1108" spans="1:10" customFormat="1" x14ac:dyDescent="0.25">
      <c r="A1108" s="5"/>
      <c r="C1108" s="7"/>
      <c r="J1108" s="15"/>
    </row>
    <row r="1109" spans="1:10" customFormat="1" x14ac:dyDescent="0.25">
      <c r="A1109" s="5"/>
      <c r="C1109" s="7"/>
      <c r="J1109" s="15"/>
    </row>
    <row r="1110" spans="1:10" customFormat="1" x14ac:dyDescent="0.25">
      <c r="A1110" s="5"/>
      <c r="C1110" s="7"/>
      <c r="J1110" s="15"/>
    </row>
    <row r="1111" spans="1:10" customFormat="1" x14ac:dyDescent="0.25">
      <c r="A1111" s="5"/>
      <c r="C1111" s="7"/>
      <c r="J1111" s="15"/>
    </row>
    <row r="1112" spans="1:10" customFormat="1" x14ac:dyDescent="0.25">
      <c r="A1112" s="5"/>
      <c r="C1112" s="7"/>
      <c r="J1112" s="15"/>
    </row>
    <row r="1113" spans="1:10" customFormat="1" x14ac:dyDescent="0.25">
      <c r="A1113" s="5"/>
      <c r="C1113" s="7"/>
      <c r="J1113" s="15"/>
    </row>
    <row r="1114" spans="1:10" customFormat="1" x14ac:dyDescent="0.25">
      <c r="A1114" s="5"/>
      <c r="C1114" s="7"/>
      <c r="J1114" s="15"/>
    </row>
    <row r="1115" spans="1:10" customFormat="1" x14ac:dyDescent="0.25">
      <c r="A1115" s="5"/>
      <c r="C1115" s="7"/>
      <c r="J1115" s="15"/>
    </row>
    <row r="1116" spans="1:10" customFormat="1" x14ac:dyDescent="0.25">
      <c r="A1116" s="5"/>
      <c r="C1116" s="7"/>
      <c r="J1116" s="15"/>
    </row>
    <row r="1117" spans="1:10" customFormat="1" x14ac:dyDescent="0.25">
      <c r="A1117" s="5"/>
      <c r="C1117" s="7"/>
      <c r="J1117" s="15"/>
    </row>
    <row r="1118" spans="1:10" customFormat="1" x14ac:dyDescent="0.25">
      <c r="A1118" s="5"/>
      <c r="C1118" s="7"/>
      <c r="J1118" s="15"/>
    </row>
    <row r="1119" spans="1:10" customFormat="1" x14ac:dyDescent="0.25">
      <c r="A1119" s="5"/>
      <c r="C1119" s="7"/>
      <c r="J1119" s="15"/>
    </row>
    <row r="1120" spans="1:10" customFormat="1" x14ac:dyDescent="0.25">
      <c r="A1120" s="5"/>
      <c r="C1120" s="7"/>
      <c r="J1120" s="15"/>
    </row>
    <row r="1121" spans="1:10" customFormat="1" x14ac:dyDescent="0.25">
      <c r="A1121" s="5"/>
      <c r="C1121" s="7"/>
      <c r="J1121" s="15"/>
    </row>
    <row r="1122" spans="1:10" customFormat="1" x14ac:dyDescent="0.25">
      <c r="A1122" s="5"/>
      <c r="C1122" s="7"/>
      <c r="J1122" s="15"/>
    </row>
    <row r="1123" spans="1:10" customFormat="1" x14ac:dyDescent="0.25">
      <c r="A1123" s="5"/>
      <c r="C1123" s="7"/>
      <c r="J1123" s="15"/>
    </row>
    <row r="1124" spans="1:10" customFormat="1" x14ac:dyDescent="0.25">
      <c r="A1124" s="5"/>
      <c r="C1124" s="7"/>
      <c r="J1124" s="15"/>
    </row>
    <row r="1125" spans="1:10" customFormat="1" x14ac:dyDescent="0.25">
      <c r="A1125" s="5"/>
      <c r="C1125" s="7"/>
      <c r="J1125" s="15"/>
    </row>
    <row r="1126" spans="1:10" customFormat="1" x14ac:dyDescent="0.25">
      <c r="A1126" s="5"/>
      <c r="C1126" s="7"/>
      <c r="J1126" s="15"/>
    </row>
    <row r="1127" spans="1:10" customFormat="1" x14ac:dyDescent="0.25">
      <c r="A1127" s="5"/>
      <c r="C1127" s="7"/>
      <c r="J1127" s="15"/>
    </row>
    <row r="1128" spans="1:10" customFormat="1" x14ac:dyDescent="0.25">
      <c r="A1128" s="5"/>
      <c r="C1128" s="7"/>
      <c r="J1128" s="15"/>
    </row>
    <row r="1129" spans="1:10" customFormat="1" x14ac:dyDescent="0.25">
      <c r="A1129" s="5"/>
      <c r="C1129" s="7"/>
      <c r="J1129" s="15"/>
    </row>
    <row r="1130" spans="1:10" customFormat="1" x14ac:dyDescent="0.25">
      <c r="A1130" s="5"/>
      <c r="C1130" s="7"/>
      <c r="J1130" s="15"/>
    </row>
    <row r="1131" spans="1:10" customFormat="1" x14ac:dyDescent="0.25">
      <c r="A1131" s="5"/>
      <c r="C1131" s="7"/>
      <c r="J1131" s="15"/>
    </row>
    <row r="1132" spans="1:10" customFormat="1" x14ac:dyDescent="0.25">
      <c r="A1132" s="5"/>
      <c r="C1132" s="7"/>
      <c r="J1132" s="15"/>
    </row>
    <row r="1133" spans="1:10" customFormat="1" x14ac:dyDescent="0.25">
      <c r="A1133" s="5"/>
      <c r="C1133" s="7"/>
      <c r="J1133" s="15"/>
    </row>
    <row r="1134" spans="1:10" customFormat="1" x14ac:dyDescent="0.25">
      <c r="A1134" s="5"/>
      <c r="C1134" s="7"/>
      <c r="J1134" s="15"/>
    </row>
    <row r="1135" spans="1:10" customFormat="1" x14ac:dyDescent="0.25">
      <c r="A1135" s="5"/>
      <c r="C1135" s="7"/>
      <c r="J1135" s="15"/>
    </row>
    <row r="1136" spans="1:10" customFormat="1" x14ac:dyDescent="0.25">
      <c r="A1136" s="5"/>
      <c r="C1136" s="7"/>
      <c r="J1136" s="15"/>
    </row>
    <row r="1137" spans="1:10" customFormat="1" x14ac:dyDescent="0.25">
      <c r="A1137" s="5"/>
      <c r="C1137" s="7"/>
      <c r="J1137" s="15"/>
    </row>
    <row r="1138" spans="1:10" customFormat="1" x14ac:dyDescent="0.25">
      <c r="A1138" s="5"/>
      <c r="C1138" s="7"/>
      <c r="J1138" s="15"/>
    </row>
    <row r="1139" spans="1:10" customFormat="1" x14ac:dyDescent="0.25">
      <c r="A1139" s="5"/>
      <c r="C1139" s="7"/>
      <c r="J1139" s="15"/>
    </row>
    <row r="1140" spans="1:10" customFormat="1" x14ac:dyDescent="0.25">
      <c r="A1140" s="5"/>
      <c r="C1140" s="7"/>
      <c r="J1140" s="15"/>
    </row>
    <row r="1141" spans="1:10" customFormat="1" x14ac:dyDescent="0.25">
      <c r="A1141" s="5"/>
      <c r="C1141" s="7"/>
      <c r="J1141" s="15"/>
    </row>
    <row r="1142" spans="1:10" customFormat="1" x14ac:dyDescent="0.25">
      <c r="A1142" s="5"/>
      <c r="C1142" s="7"/>
      <c r="J1142" s="15"/>
    </row>
    <row r="1143" spans="1:10" customFormat="1" x14ac:dyDescent="0.25">
      <c r="A1143" s="5"/>
      <c r="C1143" s="7"/>
      <c r="J1143" s="15"/>
    </row>
    <row r="1144" spans="1:10" customFormat="1" x14ac:dyDescent="0.25">
      <c r="A1144" s="5"/>
      <c r="C1144" s="7"/>
      <c r="J1144" s="15"/>
    </row>
    <row r="1145" spans="1:10" customFormat="1" x14ac:dyDescent="0.25">
      <c r="A1145" s="5"/>
      <c r="C1145" s="7"/>
      <c r="J1145" s="15"/>
    </row>
    <row r="1146" spans="1:10" customFormat="1" x14ac:dyDescent="0.25">
      <c r="A1146" s="5"/>
      <c r="C1146" s="7"/>
      <c r="J1146" s="15"/>
    </row>
    <row r="1147" spans="1:10" customFormat="1" x14ac:dyDescent="0.25">
      <c r="A1147" s="5"/>
      <c r="C1147" s="7"/>
      <c r="J1147" s="15"/>
    </row>
    <row r="1148" spans="1:10" customFormat="1" x14ac:dyDescent="0.25">
      <c r="A1148" s="5"/>
      <c r="C1148" s="7"/>
      <c r="J1148" s="15"/>
    </row>
    <row r="1149" spans="1:10" customFormat="1" x14ac:dyDescent="0.25">
      <c r="A1149" s="5"/>
      <c r="C1149" s="7"/>
      <c r="J1149" s="15"/>
    </row>
    <row r="1150" spans="1:10" customFormat="1" x14ac:dyDescent="0.25">
      <c r="A1150" s="5"/>
      <c r="C1150" s="7"/>
      <c r="J1150" s="15"/>
    </row>
    <row r="1151" spans="1:10" customFormat="1" x14ac:dyDescent="0.25">
      <c r="A1151" s="5"/>
      <c r="C1151" s="7"/>
      <c r="J1151" s="15"/>
    </row>
    <row r="1152" spans="1:10" customFormat="1" x14ac:dyDescent="0.25">
      <c r="A1152" s="5"/>
      <c r="C1152" s="7"/>
      <c r="J1152" s="15"/>
    </row>
    <row r="1153" spans="1:10" customFormat="1" x14ac:dyDescent="0.25">
      <c r="A1153" s="5"/>
      <c r="C1153" s="7"/>
      <c r="J1153" s="15"/>
    </row>
    <row r="1154" spans="1:10" customFormat="1" x14ac:dyDescent="0.25">
      <c r="A1154" s="5"/>
      <c r="C1154" s="7"/>
      <c r="J1154" s="15"/>
    </row>
    <row r="1155" spans="1:10" customFormat="1" x14ac:dyDescent="0.25">
      <c r="A1155" s="5"/>
      <c r="C1155" s="7"/>
      <c r="J1155" s="15"/>
    </row>
    <row r="1156" spans="1:10" customFormat="1" x14ac:dyDescent="0.25">
      <c r="A1156" s="5"/>
      <c r="C1156" s="7"/>
      <c r="J1156" s="15"/>
    </row>
    <row r="1157" spans="1:10" customFormat="1" x14ac:dyDescent="0.25">
      <c r="A1157" s="5"/>
      <c r="C1157" s="7"/>
      <c r="J1157" s="15"/>
    </row>
    <row r="1158" spans="1:10" customFormat="1" x14ac:dyDescent="0.25">
      <c r="A1158" s="5"/>
      <c r="C1158" s="7"/>
      <c r="J1158" s="15"/>
    </row>
    <row r="1159" spans="1:10" customFormat="1" x14ac:dyDescent="0.25">
      <c r="A1159" s="5"/>
      <c r="C1159" s="7"/>
      <c r="J1159" s="15"/>
    </row>
    <row r="1160" spans="1:10" customFormat="1" x14ac:dyDescent="0.25">
      <c r="A1160" s="5"/>
      <c r="C1160" s="7"/>
      <c r="J1160" s="15"/>
    </row>
    <row r="1161" spans="1:10" customFormat="1" x14ac:dyDescent="0.25">
      <c r="A1161" s="5"/>
      <c r="C1161" s="7"/>
      <c r="J1161" s="15"/>
    </row>
    <row r="1162" spans="1:10" customFormat="1" x14ac:dyDescent="0.25">
      <c r="A1162" s="5"/>
      <c r="C1162" s="7"/>
      <c r="J1162" s="15"/>
    </row>
    <row r="1163" spans="1:10" customFormat="1" x14ac:dyDescent="0.25">
      <c r="A1163" s="5"/>
      <c r="C1163" s="7"/>
      <c r="J1163" s="15"/>
    </row>
    <row r="1164" spans="1:10" customFormat="1" x14ac:dyDescent="0.25">
      <c r="A1164" s="5"/>
      <c r="C1164" s="7"/>
      <c r="J1164" s="15"/>
    </row>
    <row r="1165" spans="1:10" customFormat="1" x14ac:dyDescent="0.25">
      <c r="A1165" s="5"/>
      <c r="C1165" s="7"/>
      <c r="J1165" s="15"/>
    </row>
    <row r="1166" spans="1:10" customFormat="1" x14ac:dyDescent="0.25">
      <c r="A1166" s="5"/>
      <c r="C1166" s="7"/>
      <c r="J1166" s="15"/>
    </row>
    <row r="1167" spans="1:10" customFormat="1" x14ac:dyDescent="0.25">
      <c r="A1167" s="5"/>
      <c r="C1167" s="7"/>
      <c r="J1167" s="15"/>
    </row>
    <row r="1168" spans="1:10" customFormat="1" x14ac:dyDescent="0.25">
      <c r="A1168" s="5"/>
      <c r="C1168" s="7"/>
      <c r="J1168" s="15"/>
    </row>
    <row r="1169" spans="1:10" customFormat="1" x14ac:dyDescent="0.25">
      <c r="A1169" s="5"/>
      <c r="C1169" s="7"/>
      <c r="J1169" s="15"/>
    </row>
    <row r="1170" spans="1:10" customFormat="1" x14ac:dyDescent="0.25">
      <c r="A1170" s="5"/>
      <c r="C1170" s="7"/>
      <c r="J1170" s="15"/>
    </row>
    <row r="1171" spans="1:10" customFormat="1" x14ac:dyDescent="0.25">
      <c r="A1171" s="5"/>
      <c r="C1171" s="7"/>
      <c r="J1171" s="15"/>
    </row>
    <row r="1172" spans="1:10" customFormat="1" x14ac:dyDescent="0.25">
      <c r="A1172" s="5"/>
      <c r="C1172" s="7"/>
      <c r="J1172" s="15"/>
    </row>
    <row r="1173" spans="1:10" customFormat="1" x14ac:dyDescent="0.25">
      <c r="A1173" s="5"/>
      <c r="C1173" s="7"/>
      <c r="J1173" s="15"/>
    </row>
    <row r="1174" spans="1:10" customFormat="1" x14ac:dyDescent="0.25">
      <c r="A1174" s="5"/>
      <c r="C1174" s="7"/>
      <c r="J1174" s="15"/>
    </row>
    <row r="1175" spans="1:10" customFormat="1" x14ac:dyDescent="0.25">
      <c r="A1175" s="5"/>
      <c r="C1175" s="7"/>
      <c r="J1175" s="15"/>
    </row>
    <row r="1176" spans="1:10" customFormat="1" x14ac:dyDescent="0.25">
      <c r="A1176" s="5"/>
      <c r="C1176" s="7"/>
      <c r="J1176" s="15"/>
    </row>
    <row r="1177" spans="1:10" customFormat="1" x14ac:dyDescent="0.25">
      <c r="A1177" s="5"/>
      <c r="C1177" s="7"/>
      <c r="J1177" s="15"/>
    </row>
    <row r="1178" spans="1:10" customFormat="1" x14ac:dyDescent="0.25">
      <c r="A1178" s="5"/>
      <c r="C1178" s="7"/>
      <c r="J1178" s="15"/>
    </row>
    <row r="1179" spans="1:10" customFormat="1" x14ac:dyDescent="0.25">
      <c r="A1179" s="5"/>
      <c r="C1179" s="7"/>
      <c r="J1179" s="15"/>
    </row>
    <row r="1180" spans="1:10" customFormat="1" x14ac:dyDescent="0.25">
      <c r="A1180" s="5"/>
      <c r="C1180" s="7"/>
      <c r="J1180" s="15"/>
    </row>
    <row r="1181" spans="1:10" customFormat="1" x14ac:dyDescent="0.25">
      <c r="A1181" s="5"/>
      <c r="C1181" s="7"/>
      <c r="J1181" s="15"/>
    </row>
    <row r="1182" spans="1:10" customFormat="1" x14ac:dyDescent="0.25">
      <c r="A1182" s="5"/>
      <c r="C1182" s="7"/>
      <c r="J1182" s="15"/>
    </row>
    <row r="1183" spans="1:10" customFormat="1" x14ac:dyDescent="0.25">
      <c r="A1183" s="5"/>
      <c r="C1183" s="7"/>
      <c r="J1183" s="15"/>
    </row>
    <row r="1184" spans="1:10" customFormat="1" x14ac:dyDescent="0.25">
      <c r="A1184" s="5"/>
      <c r="C1184" s="7"/>
      <c r="J1184" s="15"/>
    </row>
    <row r="1185" spans="1:10" customFormat="1" x14ac:dyDescent="0.25">
      <c r="A1185" s="5"/>
      <c r="C1185" s="7"/>
      <c r="J1185" s="15"/>
    </row>
    <row r="1186" spans="1:10" customFormat="1" x14ac:dyDescent="0.25">
      <c r="A1186" s="5"/>
      <c r="C1186" s="7"/>
      <c r="J1186" s="15"/>
    </row>
    <row r="1187" spans="1:10" customFormat="1" x14ac:dyDescent="0.25">
      <c r="A1187" s="5"/>
      <c r="C1187" s="7"/>
      <c r="J1187" s="15"/>
    </row>
    <row r="1188" spans="1:10" customFormat="1" x14ac:dyDescent="0.25">
      <c r="A1188" s="5"/>
      <c r="C1188" s="7"/>
      <c r="J1188" s="15"/>
    </row>
    <row r="1189" spans="1:10" customFormat="1" x14ac:dyDescent="0.25">
      <c r="A1189" s="5"/>
      <c r="C1189" s="7"/>
      <c r="J1189" s="15"/>
    </row>
    <row r="1190" spans="1:10" customFormat="1" x14ac:dyDescent="0.25">
      <c r="A1190" s="5"/>
      <c r="C1190" s="7"/>
      <c r="J1190" s="15"/>
    </row>
    <row r="1191" spans="1:10" customFormat="1" x14ac:dyDescent="0.25">
      <c r="A1191" s="5"/>
      <c r="C1191" s="7"/>
      <c r="J1191" s="15"/>
    </row>
    <row r="1192" spans="1:10" customFormat="1" x14ac:dyDescent="0.25">
      <c r="A1192" s="5"/>
      <c r="C1192" s="7"/>
      <c r="J1192" s="15"/>
    </row>
    <row r="1193" spans="1:10" customFormat="1" x14ac:dyDescent="0.25">
      <c r="A1193" s="5"/>
      <c r="C1193" s="7"/>
      <c r="J1193" s="15"/>
    </row>
    <row r="1194" spans="1:10" customFormat="1" x14ac:dyDescent="0.25">
      <c r="A1194" s="5"/>
      <c r="C1194" s="7"/>
      <c r="J1194" s="15"/>
    </row>
    <row r="1195" spans="1:10" customFormat="1" x14ac:dyDescent="0.25">
      <c r="A1195" s="5"/>
      <c r="C1195" s="7"/>
      <c r="J1195" s="15"/>
    </row>
    <row r="1196" spans="1:10" customFormat="1" x14ac:dyDescent="0.25">
      <c r="A1196" s="5"/>
      <c r="C1196" s="7"/>
      <c r="J1196" s="15"/>
    </row>
    <row r="1197" spans="1:10" customFormat="1" x14ac:dyDescent="0.25">
      <c r="A1197" s="5"/>
      <c r="C1197" s="7"/>
      <c r="J1197" s="15"/>
    </row>
    <row r="1198" spans="1:10" customFormat="1" x14ac:dyDescent="0.25">
      <c r="A1198" s="5"/>
      <c r="C1198" s="7"/>
      <c r="J1198" s="15"/>
    </row>
    <row r="1199" spans="1:10" customFormat="1" x14ac:dyDescent="0.25">
      <c r="A1199" s="5"/>
      <c r="C1199" s="7"/>
      <c r="J1199" s="15"/>
    </row>
    <row r="1200" spans="1:10" customFormat="1" x14ac:dyDescent="0.25">
      <c r="A1200" s="5"/>
      <c r="C1200" s="7"/>
      <c r="J1200" s="15"/>
    </row>
    <row r="1201" spans="1:10" customFormat="1" x14ac:dyDescent="0.25">
      <c r="A1201" s="5"/>
      <c r="C1201" s="7"/>
      <c r="J1201" s="15"/>
    </row>
    <row r="1202" spans="1:10" customFormat="1" x14ac:dyDescent="0.25">
      <c r="A1202" s="5"/>
      <c r="C1202" s="7"/>
      <c r="J1202" s="15"/>
    </row>
    <row r="1203" spans="1:10" customFormat="1" x14ac:dyDescent="0.25">
      <c r="A1203" s="5"/>
      <c r="C1203" s="7"/>
      <c r="J1203" s="15"/>
    </row>
    <row r="1204" spans="1:10" customFormat="1" x14ac:dyDescent="0.25">
      <c r="A1204" s="5"/>
      <c r="C1204" s="7"/>
      <c r="J1204" s="15"/>
    </row>
    <row r="1205" spans="1:10" customFormat="1" x14ac:dyDescent="0.25">
      <c r="A1205" s="5"/>
      <c r="C1205" s="7"/>
      <c r="J1205" s="15"/>
    </row>
    <row r="1206" spans="1:10" customFormat="1" x14ac:dyDescent="0.25">
      <c r="A1206" s="5"/>
      <c r="C1206" s="7"/>
      <c r="J1206" s="15"/>
    </row>
    <row r="1207" spans="1:10" customFormat="1" x14ac:dyDescent="0.25">
      <c r="A1207" s="5"/>
      <c r="C1207" s="7"/>
      <c r="J1207" s="15"/>
    </row>
    <row r="1208" spans="1:10" customFormat="1" x14ac:dyDescent="0.25">
      <c r="A1208" s="5"/>
      <c r="C1208" s="7"/>
      <c r="J1208" s="15"/>
    </row>
    <row r="1209" spans="1:10" customFormat="1" x14ac:dyDescent="0.25">
      <c r="A1209" s="5"/>
      <c r="C1209" s="7"/>
      <c r="J1209" s="15"/>
    </row>
    <row r="1210" spans="1:10" customFormat="1" x14ac:dyDescent="0.25">
      <c r="A1210" s="5"/>
      <c r="C1210" s="7"/>
      <c r="J1210" s="15"/>
    </row>
    <row r="1211" spans="1:10" customFormat="1" x14ac:dyDescent="0.25">
      <c r="A1211" s="5"/>
      <c r="C1211" s="7"/>
      <c r="J1211" s="15"/>
    </row>
    <row r="1212" spans="1:10" customFormat="1" x14ac:dyDescent="0.25">
      <c r="A1212" s="5"/>
      <c r="C1212" s="7"/>
      <c r="J1212" s="15"/>
    </row>
    <row r="1213" spans="1:10" customFormat="1" x14ac:dyDescent="0.25">
      <c r="A1213" s="5"/>
      <c r="C1213" s="7"/>
      <c r="J1213" s="15"/>
    </row>
    <row r="1214" spans="1:10" customFormat="1" x14ac:dyDescent="0.25">
      <c r="A1214" s="5"/>
      <c r="C1214" s="7"/>
      <c r="J1214" s="15"/>
    </row>
    <row r="1215" spans="1:10" customFormat="1" x14ac:dyDescent="0.25">
      <c r="A1215" s="5"/>
      <c r="C1215" s="7"/>
      <c r="J1215" s="15"/>
    </row>
    <row r="1216" spans="1:10" customFormat="1" x14ac:dyDescent="0.25">
      <c r="A1216" s="5"/>
      <c r="C1216" s="7"/>
      <c r="J1216" s="15"/>
    </row>
    <row r="1217" spans="1:10" customFormat="1" x14ac:dyDescent="0.25">
      <c r="A1217" s="5"/>
      <c r="C1217" s="7"/>
      <c r="J1217" s="15"/>
    </row>
    <row r="1218" spans="1:10" customFormat="1" x14ac:dyDescent="0.25">
      <c r="A1218" s="5"/>
      <c r="C1218" s="7"/>
      <c r="J1218" s="15"/>
    </row>
    <row r="1219" spans="1:10" customFormat="1" x14ac:dyDescent="0.25">
      <c r="A1219" s="5"/>
      <c r="C1219" s="7"/>
      <c r="J1219" s="15"/>
    </row>
    <row r="1220" spans="1:10" customFormat="1" x14ac:dyDescent="0.25">
      <c r="A1220" s="5"/>
      <c r="C1220" s="7"/>
      <c r="J1220" s="15"/>
    </row>
    <row r="1221" spans="1:10" customFormat="1" x14ac:dyDescent="0.25">
      <c r="A1221" s="5"/>
      <c r="C1221" s="7"/>
      <c r="J1221" s="15"/>
    </row>
    <row r="1222" spans="1:10" customFormat="1" x14ac:dyDescent="0.25">
      <c r="A1222" s="5"/>
      <c r="C1222" s="7"/>
      <c r="J1222" s="15"/>
    </row>
    <row r="1223" spans="1:10" customFormat="1" x14ac:dyDescent="0.25">
      <c r="A1223" s="5"/>
      <c r="C1223" s="7"/>
      <c r="J1223" s="15"/>
    </row>
    <row r="1224" spans="1:10" customFormat="1" x14ac:dyDescent="0.25">
      <c r="A1224" s="5"/>
      <c r="C1224" s="7"/>
      <c r="J1224" s="15"/>
    </row>
    <row r="1225" spans="1:10" customFormat="1" x14ac:dyDescent="0.25">
      <c r="A1225" s="5"/>
      <c r="C1225" s="7"/>
      <c r="J1225" s="15"/>
    </row>
    <row r="1226" spans="1:10" customFormat="1" x14ac:dyDescent="0.25">
      <c r="A1226" s="5"/>
      <c r="C1226" s="7"/>
      <c r="J1226" s="15"/>
    </row>
    <row r="1227" spans="1:10" customFormat="1" x14ac:dyDescent="0.25">
      <c r="A1227" s="5"/>
      <c r="C1227" s="7"/>
      <c r="J1227" s="15"/>
    </row>
    <row r="1228" spans="1:10" customFormat="1" x14ac:dyDescent="0.25">
      <c r="A1228" s="5"/>
      <c r="C1228" s="7"/>
      <c r="J1228" s="15"/>
    </row>
    <row r="1229" spans="1:10" customFormat="1" x14ac:dyDescent="0.25">
      <c r="A1229" s="5"/>
      <c r="C1229" s="7"/>
      <c r="J1229" s="15"/>
    </row>
    <row r="1230" spans="1:10" customFormat="1" x14ac:dyDescent="0.25">
      <c r="A1230" s="5"/>
      <c r="C1230" s="7"/>
      <c r="J1230" s="15"/>
    </row>
    <row r="1231" spans="1:10" customFormat="1" x14ac:dyDescent="0.25">
      <c r="A1231" s="5"/>
      <c r="C1231" s="7"/>
      <c r="J1231" s="15"/>
    </row>
    <row r="1232" spans="1:10" customFormat="1" x14ac:dyDescent="0.25">
      <c r="A1232" s="5"/>
      <c r="C1232" s="7"/>
      <c r="J1232" s="15"/>
    </row>
    <row r="1233" spans="1:10" customFormat="1" x14ac:dyDescent="0.25">
      <c r="A1233" s="5"/>
      <c r="C1233" s="7"/>
      <c r="J1233" s="15"/>
    </row>
    <row r="1234" spans="1:10" customFormat="1" x14ac:dyDescent="0.25">
      <c r="A1234" s="5"/>
      <c r="C1234" s="7"/>
      <c r="J1234" s="15"/>
    </row>
    <row r="1235" spans="1:10" customFormat="1" x14ac:dyDescent="0.25">
      <c r="A1235" s="5"/>
      <c r="C1235" s="7"/>
      <c r="J1235" s="15"/>
    </row>
    <row r="1236" spans="1:10" customFormat="1" x14ac:dyDescent="0.25">
      <c r="A1236" s="5"/>
      <c r="C1236" s="7"/>
      <c r="J1236" s="15"/>
    </row>
    <row r="1237" spans="1:10" customFormat="1" x14ac:dyDescent="0.25">
      <c r="A1237" s="5"/>
      <c r="C1237" s="7"/>
      <c r="J1237" s="15"/>
    </row>
    <row r="1238" spans="1:10" customFormat="1" x14ac:dyDescent="0.25">
      <c r="A1238" s="5"/>
      <c r="C1238" s="7"/>
      <c r="J1238" s="15"/>
    </row>
    <row r="1239" spans="1:10" customFormat="1" x14ac:dyDescent="0.25">
      <c r="A1239" s="5"/>
      <c r="C1239" s="7"/>
      <c r="J1239" s="15"/>
    </row>
    <row r="1240" spans="1:10" customFormat="1" x14ac:dyDescent="0.25">
      <c r="A1240" s="5"/>
      <c r="C1240" s="7"/>
      <c r="J1240" s="15"/>
    </row>
    <row r="1241" spans="1:10" customFormat="1" x14ac:dyDescent="0.25">
      <c r="A1241" s="5"/>
      <c r="C1241" s="7"/>
      <c r="J1241" s="15"/>
    </row>
    <row r="1242" spans="1:10" customFormat="1" x14ac:dyDescent="0.25">
      <c r="A1242" s="5"/>
      <c r="C1242" s="7"/>
      <c r="J1242" s="15"/>
    </row>
    <row r="1243" spans="1:10" customFormat="1" x14ac:dyDescent="0.25">
      <c r="A1243" s="5"/>
      <c r="C1243" s="7"/>
      <c r="J1243" s="15"/>
    </row>
    <row r="1244" spans="1:10" customFormat="1" x14ac:dyDescent="0.25">
      <c r="A1244" s="5"/>
      <c r="C1244" s="7"/>
      <c r="J1244" s="15"/>
    </row>
    <row r="1245" spans="1:10" customFormat="1" x14ac:dyDescent="0.25">
      <c r="A1245" s="5"/>
      <c r="C1245" s="7"/>
      <c r="J1245" s="15"/>
    </row>
    <row r="1246" spans="1:10" customFormat="1" x14ac:dyDescent="0.25">
      <c r="A1246" s="5"/>
      <c r="C1246" s="7"/>
      <c r="J1246" s="15"/>
    </row>
    <row r="1247" spans="1:10" customFormat="1" x14ac:dyDescent="0.25">
      <c r="A1247" s="5"/>
      <c r="C1247" s="7"/>
      <c r="J1247" s="15"/>
    </row>
    <row r="1248" spans="1:10" customFormat="1" x14ac:dyDescent="0.25">
      <c r="A1248" s="5"/>
      <c r="C1248" s="7"/>
      <c r="J1248" s="15"/>
    </row>
    <row r="1249" spans="1:10" customFormat="1" x14ac:dyDescent="0.25">
      <c r="A1249" s="5"/>
      <c r="C1249" s="7"/>
      <c r="J1249" s="15"/>
    </row>
    <row r="1250" spans="1:10" customFormat="1" x14ac:dyDescent="0.25">
      <c r="A1250" s="5"/>
      <c r="C1250" s="7"/>
      <c r="J1250" s="15"/>
    </row>
    <row r="1251" spans="1:10" customFormat="1" x14ac:dyDescent="0.25">
      <c r="A1251" s="5"/>
      <c r="C1251" s="7"/>
      <c r="J1251" s="15"/>
    </row>
    <row r="1252" spans="1:10" customFormat="1" x14ac:dyDescent="0.25">
      <c r="A1252" s="5"/>
      <c r="C1252" s="7"/>
      <c r="J1252" s="15"/>
    </row>
    <row r="1253" spans="1:10" customFormat="1" x14ac:dyDescent="0.25">
      <c r="A1253" s="5"/>
      <c r="C1253" s="7"/>
      <c r="J1253" s="15"/>
    </row>
    <row r="1254" spans="1:10" customFormat="1" x14ac:dyDescent="0.25">
      <c r="A1254" s="5"/>
      <c r="C1254" s="7"/>
      <c r="J1254" s="15"/>
    </row>
    <row r="1255" spans="1:10" customFormat="1" x14ac:dyDescent="0.25">
      <c r="A1255" s="5"/>
      <c r="C1255" s="7"/>
      <c r="J1255" s="15"/>
    </row>
    <row r="1256" spans="1:10" customFormat="1" x14ac:dyDescent="0.25">
      <c r="A1256" s="5"/>
      <c r="C1256" s="7"/>
      <c r="J1256" s="15"/>
    </row>
    <row r="1257" spans="1:10" customFormat="1" x14ac:dyDescent="0.25">
      <c r="A1257" s="5"/>
      <c r="C1257" s="7"/>
      <c r="J1257" s="15"/>
    </row>
    <row r="1258" spans="1:10" customFormat="1" x14ac:dyDescent="0.25">
      <c r="A1258" s="5"/>
      <c r="C1258" s="7"/>
      <c r="J1258" s="15"/>
    </row>
    <row r="1259" spans="1:10" customFormat="1" x14ac:dyDescent="0.25">
      <c r="A1259" s="5"/>
      <c r="C1259" s="7"/>
      <c r="J1259" s="15"/>
    </row>
    <row r="1260" spans="1:10" customFormat="1" x14ac:dyDescent="0.25">
      <c r="A1260" s="5"/>
      <c r="C1260" s="7"/>
      <c r="J1260" s="15"/>
    </row>
    <row r="1261" spans="1:10" customFormat="1" x14ac:dyDescent="0.25">
      <c r="A1261" s="5"/>
      <c r="C1261" s="7"/>
      <c r="J1261" s="15"/>
    </row>
    <row r="1262" spans="1:10" customFormat="1" x14ac:dyDescent="0.25">
      <c r="A1262" s="5"/>
      <c r="C1262" s="7"/>
      <c r="J1262" s="15"/>
    </row>
    <row r="1263" spans="1:10" customFormat="1" x14ac:dyDescent="0.25">
      <c r="A1263" s="5"/>
      <c r="C1263" s="7"/>
      <c r="J1263" s="15"/>
    </row>
    <row r="1264" spans="1:10" customFormat="1" x14ac:dyDescent="0.25">
      <c r="A1264" s="5"/>
      <c r="C1264" s="7"/>
      <c r="J1264" s="15"/>
    </row>
    <row r="1265" spans="1:10" customFormat="1" x14ac:dyDescent="0.25">
      <c r="A1265" s="5"/>
      <c r="C1265" s="7"/>
      <c r="J1265" s="15"/>
    </row>
    <row r="1266" spans="1:10" customFormat="1" x14ac:dyDescent="0.25">
      <c r="A1266" s="5"/>
      <c r="C1266" s="7"/>
      <c r="J1266" s="15"/>
    </row>
    <row r="1267" spans="1:10" customFormat="1" x14ac:dyDescent="0.25">
      <c r="A1267" s="5"/>
      <c r="C1267" s="7"/>
      <c r="J1267" s="15"/>
    </row>
    <row r="1268" spans="1:10" customFormat="1" x14ac:dyDescent="0.25">
      <c r="A1268" s="5"/>
      <c r="C1268" s="7"/>
      <c r="J1268" s="15"/>
    </row>
    <row r="1269" spans="1:10" customFormat="1" x14ac:dyDescent="0.25">
      <c r="A1269" s="5"/>
      <c r="C1269" s="7"/>
      <c r="J1269" s="15"/>
    </row>
    <row r="1270" spans="1:10" customFormat="1" x14ac:dyDescent="0.25">
      <c r="A1270" s="5"/>
      <c r="C1270" s="7"/>
      <c r="J1270" s="15"/>
    </row>
    <row r="1271" spans="1:10" customFormat="1" x14ac:dyDescent="0.25">
      <c r="A1271" s="5"/>
      <c r="C1271" s="7"/>
      <c r="J1271" s="15"/>
    </row>
    <row r="1272" spans="1:10" customFormat="1" x14ac:dyDescent="0.25">
      <c r="A1272" s="5"/>
      <c r="C1272" s="7"/>
      <c r="J1272" s="15"/>
    </row>
    <row r="1273" spans="1:10" customFormat="1" x14ac:dyDescent="0.25">
      <c r="A1273" s="5"/>
      <c r="C1273" s="7"/>
      <c r="J1273" s="15"/>
    </row>
    <row r="1274" spans="1:10" customFormat="1" x14ac:dyDescent="0.25">
      <c r="A1274" s="5"/>
      <c r="C1274" s="7"/>
      <c r="J1274" s="15"/>
    </row>
    <row r="1275" spans="1:10" customFormat="1" x14ac:dyDescent="0.25">
      <c r="A1275" s="5"/>
      <c r="C1275" s="7"/>
      <c r="J1275" s="15"/>
    </row>
    <row r="1276" spans="1:10" customFormat="1" x14ac:dyDescent="0.25">
      <c r="A1276" s="5"/>
      <c r="C1276" s="7"/>
      <c r="J1276" s="15"/>
    </row>
    <row r="1277" spans="1:10" customFormat="1" x14ac:dyDescent="0.25">
      <c r="A1277" s="5"/>
      <c r="C1277" s="7"/>
      <c r="J1277" s="15"/>
    </row>
    <row r="1278" spans="1:10" customFormat="1" x14ac:dyDescent="0.25">
      <c r="A1278" s="5"/>
      <c r="C1278" s="7"/>
      <c r="J1278" s="15"/>
    </row>
    <row r="1279" spans="1:10" customFormat="1" x14ac:dyDescent="0.25">
      <c r="A1279" s="5"/>
      <c r="C1279" s="7"/>
      <c r="J1279" s="15"/>
    </row>
    <row r="1280" spans="1:10" customFormat="1" x14ac:dyDescent="0.25">
      <c r="A1280" s="5"/>
      <c r="C1280" s="7"/>
      <c r="J1280" s="15"/>
    </row>
    <row r="1281" spans="1:10" customFormat="1" x14ac:dyDescent="0.25">
      <c r="A1281" s="5"/>
      <c r="C1281" s="7"/>
      <c r="J1281" s="15"/>
    </row>
    <row r="1282" spans="1:10" customFormat="1" x14ac:dyDescent="0.25">
      <c r="A1282" s="5"/>
      <c r="C1282" s="7"/>
      <c r="J1282" s="15"/>
    </row>
    <row r="1283" spans="1:10" customFormat="1" x14ac:dyDescent="0.25">
      <c r="A1283" s="5"/>
      <c r="C1283" s="7"/>
      <c r="J1283" s="15"/>
    </row>
    <row r="1284" spans="1:10" customFormat="1" x14ac:dyDescent="0.25">
      <c r="A1284" s="5"/>
      <c r="C1284" s="7"/>
      <c r="J1284" s="15"/>
    </row>
    <row r="1285" spans="1:10" customFormat="1" x14ac:dyDescent="0.25">
      <c r="A1285" s="5"/>
      <c r="C1285" s="7"/>
      <c r="J1285" s="15"/>
    </row>
    <row r="1286" spans="1:10" customFormat="1" x14ac:dyDescent="0.25">
      <c r="A1286" s="5"/>
      <c r="C1286" s="7"/>
      <c r="J1286" s="15"/>
    </row>
    <row r="1287" spans="1:10" customFormat="1" x14ac:dyDescent="0.25">
      <c r="A1287" s="5"/>
      <c r="C1287" s="7"/>
      <c r="J1287" s="15"/>
    </row>
    <row r="1288" spans="1:10" customFormat="1" x14ac:dyDescent="0.25">
      <c r="A1288" s="5"/>
      <c r="C1288" s="7"/>
      <c r="J1288" s="15"/>
    </row>
    <row r="1289" spans="1:10" customFormat="1" x14ac:dyDescent="0.25">
      <c r="A1289" s="5"/>
      <c r="C1289" s="7"/>
      <c r="J1289" s="15"/>
    </row>
    <row r="1290" spans="1:10" customFormat="1" x14ac:dyDescent="0.25">
      <c r="A1290" s="5"/>
      <c r="C1290" s="7"/>
      <c r="J1290" s="15"/>
    </row>
    <row r="1291" spans="1:10" customFormat="1" x14ac:dyDescent="0.25">
      <c r="A1291" s="5"/>
      <c r="C1291" s="7"/>
      <c r="J1291" s="15"/>
    </row>
    <row r="1292" spans="1:10" customFormat="1" x14ac:dyDescent="0.25">
      <c r="A1292" s="5"/>
      <c r="C1292" s="7"/>
      <c r="J1292" s="15"/>
    </row>
    <row r="1293" spans="1:10" customFormat="1" x14ac:dyDescent="0.25">
      <c r="A1293" s="5"/>
      <c r="C1293" s="7"/>
      <c r="J1293" s="15"/>
    </row>
    <row r="1294" spans="1:10" customFormat="1" x14ac:dyDescent="0.25">
      <c r="A1294" s="5"/>
      <c r="C1294" s="7"/>
      <c r="J1294" s="15"/>
    </row>
    <row r="1295" spans="1:10" customFormat="1" x14ac:dyDescent="0.25">
      <c r="A1295" s="5"/>
      <c r="C1295" s="7"/>
      <c r="J1295" s="15"/>
    </row>
    <row r="1296" spans="1:10" customFormat="1" x14ac:dyDescent="0.25">
      <c r="A1296" s="5"/>
      <c r="C1296" s="7"/>
      <c r="J1296" s="15"/>
    </row>
    <row r="1297" spans="1:10" customFormat="1" x14ac:dyDescent="0.25">
      <c r="A1297" s="5"/>
      <c r="C1297" s="7"/>
      <c r="J1297" s="15"/>
    </row>
    <row r="1298" spans="1:10" customFormat="1" x14ac:dyDescent="0.25">
      <c r="A1298" s="5"/>
      <c r="C1298" s="7"/>
      <c r="J1298" s="15"/>
    </row>
    <row r="1299" spans="1:10" customFormat="1" x14ac:dyDescent="0.25">
      <c r="A1299" s="5"/>
      <c r="C1299" s="7"/>
      <c r="J1299" s="15"/>
    </row>
    <row r="1300" spans="1:10" customFormat="1" x14ac:dyDescent="0.25">
      <c r="A1300" s="5"/>
      <c r="C1300" s="7"/>
      <c r="J1300" s="15"/>
    </row>
    <row r="1301" spans="1:10" customFormat="1" x14ac:dyDescent="0.25">
      <c r="A1301" s="5"/>
      <c r="C1301" s="7"/>
      <c r="J1301" s="15"/>
    </row>
    <row r="1302" spans="1:10" customFormat="1" x14ac:dyDescent="0.25">
      <c r="A1302" s="5"/>
      <c r="C1302" s="7"/>
      <c r="J1302" s="15"/>
    </row>
    <row r="1303" spans="1:10" customFormat="1" x14ac:dyDescent="0.25">
      <c r="A1303" s="5"/>
      <c r="C1303" s="7"/>
      <c r="J1303" s="15"/>
    </row>
    <row r="1304" spans="1:10" customFormat="1" x14ac:dyDescent="0.25">
      <c r="A1304" s="5"/>
      <c r="C1304" s="7"/>
      <c r="J1304" s="15"/>
    </row>
    <row r="1305" spans="1:10" customFormat="1" x14ac:dyDescent="0.25">
      <c r="A1305" s="5"/>
      <c r="C1305" s="7"/>
      <c r="J1305" s="15"/>
    </row>
    <row r="1306" spans="1:10" customFormat="1" x14ac:dyDescent="0.25">
      <c r="A1306" s="5"/>
      <c r="C1306" s="7"/>
      <c r="J1306" s="15"/>
    </row>
    <row r="1307" spans="1:10" customFormat="1" x14ac:dyDescent="0.25">
      <c r="A1307" s="5"/>
      <c r="C1307" s="7"/>
      <c r="J1307" s="15"/>
    </row>
    <row r="1308" spans="1:10" customFormat="1" x14ac:dyDescent="0.25">
      <c r="A1308" s="5"/>
      <c r="C1308" s="7"/>
      <c r="J1308" s="15"/>
    </row>
    <row r="1309" spans="1:10" customFormat="1" x14ac:dyDescent="0.25">
      <c r="A1309" s="5"/>
      <c r="C1309" s="7"/>
      <c r="J1309" s="15"/>
    </row>
    <row r="1310" spans="1:10" customFormat="1" x14ac:dyDescent="0.25">
      <c r="A1310" s="5"/>
      <c r="C1310" s="7"/>
      <c r="J1310" s="15"/>
    </row>
    <row r="1311" spans="1:10" customFormat="1" x14ac:dyDescent="0.25">
      <c r="A1311" s="5"/>
      <c r="C1311" s="7"/>
      <c r="J1311" s="15"/>
    </row>
    <row r="1312" spans="1:10" customFormat="1" x14ac:dyDescent="0.25">
      <c r="A1312" s="5"/>
      <c r="C1312" s="7"/>
      <c r="J1312" s="15"/>
    </row>
    <row r="1313" spans="1:10" customFormat="1" x14ac:dyDescent="0.25">
      <c r="A1313" s="5"/>
      <c r="C1313" s="7"/>
      <c r="J1313" s="15"/>
    </row>
    <row r="1314" spans="1:10" customFormat="1" x14ac:dyDescent="0.25">
      <c r="A1314" s="5"/>
      <c r="C1314" s="7"/>
      <c r="J1314" s="15"/>
    </row>
    <row r="1315" spans="1:10" customFormat="1" x14ac:dyDescent="0.25">
      <c r="A1315" s="5"/>
      <c r="C1315" s="7"/>
      <c r="J1315" s="15"/>
    </row>
    <row r="1316" spans="1:10" customFormat="1" x14ac:dyDescent="0.25">
      <c r="A1316" s="5"/>
      <c r="C1316" s="7"/>
      <c r="J1316" s="15"/>
    </row>
    <row r="1317" spans="1:10" customFormat="1" x14ac:dyDescent="0.25">
      <c r="A1317" s="5"/>
      <c r="C1317" s="7"/>
      <c r="J1317" s="15"/>
    </row>
    <row r="1318" spans="1:10" customFormat="1" x14ac:dyDescent="0.25">
      <c r="A1318" s="5"/>
      <c r="C1318" s="7"/>
      <c r="J1318" s="15"/>
    </row>
    <row r="1319" spans="1:10" customFormat="1" x14ac:dyDescent="0.25">
      <c r="A1319" s="5"/>
      <c r="C1319" s="7"/>
      <c r="J1319" s="15"/>
    </row>
    <row r="1320" spans="1:10" customFormat="1" x14ac:dyDescent="0.25">
      <c r="A1320" s="5"/>
      <c r="C1320" s="7"/>
      <c r="J1320" s="15"/>
    </row>
    <row r="1321" spans="1:10" customFormat="1" x14ac:dyDescent="0.25">
      <c r="A1321" s="5"/>
      <c r="C1321" s="7"/>
      <c r="J1321" s="15"/>
    </row>
    <row r="1322" spans="1:10" customFormat="1" x14ac:dyDescent="0.25">
      <c r="A1322" s="5"/>
      <c r="C1322" s="7"/>
      <c r="J1322" s="15"/>
    </row>
    <row r="1323" spans="1:10" customFormat="1" x14ac:dyDescent="0.25">
      <c r="A1323" s="5"/>
      <c r="C1323" s="7"/>
      <c r="J1323" s="15"/>
    </row>
    <row r="1324" spans="1:10" customFormat="1" x14ac:dyDescent="0.25">
      <c r="A1324" s="5"/>
      <c r="C1324" s="7"/>
      <c r="J1324" s="15"/>
    </row>
    <row r="1325" spans="1:10" customFormat="1" x14ac:dyDescent="0.25">
      <c r="A1325" s="5"/>
      <c r="C1325" s="7"/>
      <c r="J1325" s="15"/>
    </row>
    <row r="1326" spans="1:10" customFormat="1" x14ac:dyDescent="0.25">
      <c r="A1326" s="5"/>
      <c r="C1326" s="7"/>
      <c r="J1326" s="15"/>
    </row>
    <row r="1327" spans="1:10" customFormat="1" x14ac:dyDescent="0.25">
      <c r="A1327" s="5"/>
      <c r="C1327" s="7"/>
      <c r="J1327" s="15"/>
    </row>
    <row r="1328" spans="1:10" customFormat="1" x14ac:dyDescent="0.25">
      <c r="A1328" s="5"/>
      <c r="C1328" s="7"/>
      <c r="J1328" s="15"/>
    </row>
    <row r="1329" spans="1:10" customFormat="1" x14ac:dyDescent="0.25">
      <c r="A1329" s="5"/>
      <c r="C1329" s="7"/>
      <c r="J1329" s="15"/>
    </row>
    <row r="1330" spans="1:10" customFormat="1" x14ac:dyDescent="0.25">
      <c r="A1330" s="5"/>
      <c r="C1330" s="7"/>
      <c r="J1330" s="15"/>
    </row>
    <row r="1331" spans="1:10" customFormat="1" x14ac:dyDescent="0.25">
      <c r="A1331" s="5"/>
      <c r="C1331" s="7"/>
      <c r="J1331" s="15"/>
    </row>
    <row r="1332" spans="1:10" customFormat="1" x14ac:dyDescent="0.25">
      <c r="A1332" s="5"/>
      <c r="C1332" s="7"/>
      <c r="J1332" s="15"/>
    </row>
    <row r="1333" spans="1:10" customFormat="1" x14ac:dyDescent="0.25">
      <c r="A1333" s="5"/>
      <c r="C1333" s="7"/>
      <c r="J1333" s="15"/>
    </row>
    <row r="1334" spans="1:10" customFormat="1" x14ac:dyDescent="0.25">
      <c r="A1334" s="5"/>
      <c r="C1334" s="7"/>
      <c r="J1334" s="15"/>
    </row>
    <row r="1335" spans="1:10" customFormat="1" x14ac:dyDescent="0.25">
      <c r="A1335" s="5"/>
      <c r="C1335" s="7"/>
      <c r="J1335" s="15"/>
    </row>
    <row r="1336" spans="1:10" customFormat="1" x14ac:dyDescent="0.25">
      <c r="A1336" s="5"/>
      <c r="C1336" s="7"/>
      <c r="J1336" s="15"/>
    </row>
    <row r="1337" spans="1:10" customFormat="1" x14ac:dyDescent="0.25">
      <c r="A1337" s="5"/>
      <c r="C1337" s="7"/>
      <c r="J1337" s="15"/>
    </row>
    <row r="1338" spans="1:10" customFormat="1" x14ac:dyDescent="0.25">
      <c r="A1338" s="5"/>
      <c r="C1338" s="7"/>
      <c r="J1338" s="15"/>
    </row>
    <row r="1339" spans="1:10" customFormat="1" x14ac:dyDescent="0.25">
      <c r="A1339" s="5"/>
      <c r="C1339" s="7"/>
      <c r="J1339" s="15"/>
    </row>
    <row r="1340" spans="1:10" customFormat="1" x14ac:dyDescent="0.25">
      <c r="A1340" s="5"/>
      <c r="C1340" s="7"/>
      <c r="J1340" s="15"/>
    </row>
    <row r="1341" spans="1:10" customFormat="1" x14ac:dyDescent="0.25">
      <c r="A1341" s="5"/>
      <c r="C1341" s="7"/>
      <c r="J1341" s="15"/>
    </row>
    <row r="1342" spans="1:10" customFormat="1" x14ac:dyDescent="0.25">
      <c r="A1342" s="5"/>
      <c r="C1342" s="7"/>
      <c r="J1342" s="15"/>
    </row>
    <row r="1343" spans="1:10" customFormat="1" x14ac:dyDescent="0.25">
      <c r="A1343" s="5"/>
      <c r="C1343" s="7"/>
      <c r="J1343" s="15"/>
    </row>
    <row r="1344" spans="1:10" customFormat="1" x14ac:dyDescent="0.25">
      <c r="A1344" s="5"/>
      <c r="C1344" s="7"/>
      <c r="J1344" s="15"/>
    </row>
    <row r="1345" spans="1:10" customFormat="1" x14ac:dyDescent="0.25">
      <c r="A1345" s="5"/>
      <c r="C1345" s="7"/>
      <c r="J1345" s="15"/>
    </row>
    <row r="1346" spans="1:10" customFormat="1" x14ac:dyDescent="0.25">
      <c r="A1346" s="5"/>
      <c r="C1346" s="7"/>
      <c r="J1346" s="15"/>
    </row>
    <row r="1347" spans="1:10" customFormat="1" x14ac:dyDescent="0.25">
      <c r="A1347" s="5"/>
      <c r="C1347" s="7"/>
      <c r="J1347" s="15"/>
    </row>
    <row r="1348" spans="1:10" customFormat="1" x14ac:dyDescent="0.25">
      <c r="A1348" s="5"/>
      <c r="C1348" s="7"/>
      <c r="J1348" s="15"/>
    </row>
    <row r="1349" spans="1:10" customFormat="1" x14ac:dyDescent="0.25">
      <c r="A1349" s="5"/>
      <c r="C1349" s="7"/>
      <c r="J1349" s="15"/>
    </row>
    <row r="1350" spans="1:10" customFormat="1" x14ac:dyDescent="0.25">
      <c r="A1350" s="5"/>
      <c r="C1350" s="7"/>
      <c r="J1350" s="15"/>
    </row>
    <row r="1351" spans="1:10" customFormat="1" x14ac:dyDescent="0.25">
      <c r="A1351" s="5"/>
      <c r="C1351" s="7"/>
      <c r="J1351" s="15"/>
    </row>
    <row r="1352" spans="1:10" customFormat="1" x14ac:dyDescent="0.25">
      <c r="A1352" s="5"/>
      <c r="C1352" s="7"/>
      <c r="J1352" s="15"/>
    </row>
    <row r="1353" spans="1:10" customFormat="1" x14ac:dyDescent="0.25">
      <c r="A1353" s="5"/>
      <c r="C1353" s="7"/>
      <c r="J1353" s="15"/>
    </row>
    <row r="1354" spans="1:10" customFormat="1" x14ac:dyDescent="0.25">
      <c r="A1354" s="5"/>
      <c r="C1354" s="7"/>
      <c r="J1354" s="15"/>
    </row>
    <row r="1355" spans="1:10" customFormat="1" x14ac:dyDescent="0.25">
      <c r="A1355" s="5"/>
      <c r="C1355" s="7"/>
      <c r="J1355" s="15"/>
    </row>
    <row r="1356" spans="1:10" customFormat="1" x14ac:dyDescent="0.25">
      <c r="A1356" s="5"/>
      <c r="C1356" s="7"/>
      <c r="J1356" s="15"/>
    </row>
    <row r="1357" spans="1:10" customFormat="1" x14ac:dyDescent="0.25">
      <c r="A1357" s="5"/>
      <c r="C1357" s="7"/>
      <c r="J1357" s="15"/>
    </row>
    <row r="1358" spans="1:10" customFormat="1" x14ac:dyDescent="0.25">
      <c r="A1358" s="5"/>
      <c r="C1358" s="7"/>
      <c r="J1358" s="15"/>
    </row>
    <row r="1359" spans="1:10" customFormat="1" x14ac:dyDescent="0.25">
      <c r="A1359" s="5"/>
      <c r="C1359" s="7"/>
      <c r="J1359" s="15"/>
    </row>
    <row r="1360" spans="1:10" customFormat="1" x14ac:dyDescent="0.25">
      <c r="A1360" s="5"/>
      <c r="C1360" s="7"/>
      <c r="J1360" s="15"/>
    </row>
    <row r="1361" spans="1:10" customFormat="1" x14ac:dyDescent="0.25">
      <c r="A1361" s="5"/>
      <c r="C1361" s="7"/>
      <c r="J1361" s="15"/>
    </row>
    <row r="1362" spans="1:10" customFormat="1" x14ac:dyDescent="0.25">
      <c r="A1362" s="5"/>
      <c r="C1362" s="7"/>
      <c r="J1362" s="15"/>
    </row>
    <row r="1363" spans="1:10" customFormat="1" x14ac:dyDescent="0.25">
      <c r="A1363" s="5"/>
      <c r="C1363" s="7"/>
      <c r="J1363" s="15"/>
    </row>
    <row r="1364" spans="1:10" customFormat="1" x14ac:dyDescent="0.25">
      <c r="A1364" s="5"/>
      <c r="C1364" s="7"/>
      <c r="J1364" s="15"/>
    </row>
    <row r="1365" spans="1:10" customFormat="1" x14ac:dyDescent="0.25">
      <c r="A1365" s="5"/>
      <c r="C1365" s="7"/>
      <c r="J1365" s="15"/>
    </row>
    <row r="1366" spans="1:10" customFormat="1" x14ac:dyDescent="0.25">
      <c r="A1366" s="5"/>
      <c r="C1366" s="7"/>
      <c r="J1366" s="15"/>
    </row>
    <row r="1367" spans="1:10" customFormat="1" x14ac:dyDescent="0.25">
      <c r="A1367" s="5"/>
      <c r="C1367" s="7"/>
      <c r="J1367" s="15"/>
    </row>
    <row r="1368" spans="1:10" customFormat="1" x14ac:dyDescent="0.25">
      <c r="A1368" s="5"/>
      <c r="C1368" s="7"/>
      <c r="J1368" s="15"/>
    </row>
    <row r="1369" spans="1:10" customFormat="1" x14ac:dyDescent="0.25">
      <c r="A1369" s="5"/>
      <c r="C1369" s="7"/>
      <c r="J1369" s="15"/>
    </row>
    <row r="1370" spans="1:10" customFormat="1" x14ac:dyDescent="0.25">
      <c r="A1370" s="5"/>
      <c r="C1370" s="7"/>
      <c r="J1370" s="15"/>
    </row>
    <row r="1371" spans="1:10" customFormat="1" x14ac:dyDescent="0.25">
      <c r="A1371" s="5"/>
      <c r="C1371" s="7"/>
      <c r="J1371" s="15"/>
    </row>
    <row r="1372" spans="1:10" customFormat="1" x14ac:dyDescent="0.25">
      <c r="A1372" s="5"/>
      <c r="C1372" s="7"/>
      <c r="J1372" s="15"/>
    </row>
    <row r="1373" spans="1:10" customFormat="1" x14ac:dyDescent="0.25">
      <c r="A1373" s="5"/>
      <c r="C1373" s="7"/>
      <c r="J1373" s="15"/>
    </row>
    <row r="1374" spans="1:10" customFormat="1" x14ac:dyDescent="0.25">
      <c r="A1374" s="5"/>
      <c r="C1374" s="7"/>
      <c r="J1374" s="15"/>
    </row>
    <row r="1375" spans="1:10" customFormat="1" x14ac:dyDescent="0.25">
      <c r="A1375" s="5"/>
      <c r="C1375" s="7"/>
      <c r="J1375" s="15"/>
    </row>
    <row r="1376" spans="1:10" customFormat="1" x14ac:dyDescent="0.25">
      <c r="A1376" s="5"/>
      <c r="C1376" s="7"/>
      <c r="J1376" s="15"/>
    </row>
    <row r="1377" spans="1:10" customFormat="1" x14ac:dyDescent="0.25">
      <c r="A1377" s="5"/>
      <c r="C1377" s="7"/>
      <c r="J1377" s="15"/>
    </row>
    <row r="1378" spans="1:10" customFormat="1" x14ac:dyDescent="0.25">
      <c r="A1378" s="5"/>
      <c r="C1378" s="7"/>
      <c r="J1378" s="15"/>
    </row>
    <row r="1379" spans="1:10" customFormat="1" x14ac:dyDescent="0.25">
      <c r="A1379" s="5"/>
      <c r="C1379" s="7"/>
      <c r="J1379" s="15"/>
    </row>
    <row r="1380" spans="1:10" customFormat="1" x14ac:dyDescent="0.25">
      <c r="A1380" s="5"/>
      <c r="C1380" s="7"/>
      <c r="J1380" s="15"/>
    </row>
    <row r="1381" spans="1:10" customFormat="1" x14ac:dyDescent="0.25">
      <c r="A1381" s="5"/>
      <c r="C1381" s="7"/>
      <c r="J1381" s="15"/>
    </row>
    <row r="1382" spans="1:10" customFormat="1" x14ac:dyDescent="0.25">
      <c r="A1382" s="5"/>
      <c r="C1382" s="7"/>
      <c r="J1382" s="15"/>
    </row>
    <row r="1383" spans="1:10" customFormat="1" x14ac:dyDescent="0.25">
      <c r="A1383" s="5"/>
      <c r="C1383" s="7"/>
      <c r="J1383" s="15"/>
    </row>
    <row r="1384" spans="1:10" customFormat="1" x14ac:dyDescent="0.25">
      <c r="A1384" s="5"/>
      <c r="C1384" s="7"/>
      <c r="J1384" s="15"/>
    </row>
    <row r="1385" spans="1:10" customFormat="1" x14ac:dyDescent="0.25">
      <c r="A1385" s="5"/>
      <c r="C1385" s="7"/>
      <c r="J1385" s="15"/>
    </row>
    <row r="1386" spans="1:10" customFormat="1" x14ac:dyDescent="0.25">
      <c r="A1386" s="5"/>
      <c r="C1386" s="7"/>
      <c r="J1386" s="15"/>
    </row>
    <row r="1387" spans="1:10" customFormat="1" x14ac:dyDescent="0.25">
      <c r="A1387" s="5"/>
      <c r="C1387" s="7"/>
      <c r="J1387" s="15"/>
    </row>
    <row r="1388" spans="1:10" customFormat="1" x14ac:dyDescent="0.25">
      <c r="A1388" s="5"/>
      <c r="C1388" s="7"/>
      <c r="J1388" s="15"/>
    </row>
    <row r="1389" spans="1:10" customFormat="1" x14ac:dyDescent="0.25">
      <c r="A1389" s="5"/>
      <c r="C1389" s="7"/>
      <c r="J1389" s="15"/>
    </row>
    <row r="1390" spans="1:10" customFormat="1" x14ac:dyDescent="0.25">
      <c r="A1390" s="5"/>
      <c r="C1390" s="7"/>
      <c r="J1390" s="15"/>
    </row>
    <row r="1391" spans="1:10" customFormat="1" x14ac:dyDescent="0.25">
      <c r="A1391" s="5"/>
      <c r="C1391" s="7"/>
      <c r="J1391" s="15"/>
    </row>
    <row r="1392" spans="1:10" customFormat="1" x14ac:dyDescent="0.25">
      <c r="A1392" s="5"/>
      <c r="C1392" s="7"/>
      <c r="J1392" s="15"/>
    </row>
    <row r="1393" spans="1:10" customFormat="1" x14ac:dyDescent="0.25">
      <c r="A1393" s="5"/>
      <c r="C1393" s="7"/>
      <c r="J1393" s="15"/>
    </row>
    <row r="1394" spans="1:10" customFormat="1" x14ac:dyDescent="0.25">
      <c r="A1394" s="5"/>
      <c r="C1394" s="7"/>
      <c r="J1394" s="15"/>
    </row>
    <row r="1395" spans="1:10" customFormat="1" x14ac:dyDescent="0.25">
      <c r="A1395" s="5"/>
      <c r="C1395" s="7"/>
      <c r="J1395" s="15"/>
    </row>
    <row r="1396" spans="1:10" customFormat="1" x14ac:dyDescent="0.25">
      <c r="A1396" s="5"/>
      <c r="C1396" s="7"/>
      <c r="J1396" s="15"/>
    </row>
    <row r="1397" spans="1:10" customFormat="1" x14ac:dyDescent="0.25">
      <c r="A1397" s="5"/>
      <c r="C1397" s="7"/>
      <c r="J1397" s="15"/>
    </row>
    <row r="1398" spans="1:10" customFormat="1" x14ac:dyDescent="0.25">
      <c r="A1398" s="5"/>
      <c r="C1398" s="7"/>
      <c r="J1398" s="15"/>
    </row>
    <row r="1399" spans="1:10" customFormat="1" x14ac:dyDescent="0.25">
      <c r="A1399" s="5"/>
      <c r="C1399" s="7"/>
      <c r="J1399" s="15"/>
    </row>
    <row r="1400" spans="1:10" customFormat="1" x14ac:dyDescent="0.25">
      <c r="A1400" s="5"/>
      <c r="C1400" s="7"/>
      <c r="J1400" s="15"/>
    </row>
    <row r="1401" spans="1:10" customFormat="1" x14ac:dyDescent="0.25">
      <c r="A1401" s="5"/>
      <c r="C1401" s="7"/>
      <c r="J1401" s="15"/>
    </row>
    <row r="1402" spans="1:10" customFormat="1" x14ac:dyDescent="0.25">
      <c r="A1402" s="5"/>
      <c r="C1402" s="7"/>
      <c r="J1402" s="15"/>
    </row>
    <row r="1403" spans="1:10" customFormat="1" x14ac:dyDescent="0.25">
      <c r="A1403" s="5"/>
      <c r="C1403" s="7"/>
      <c r="J1403" s="15"/>
    </row>
    <row r="1404" spans="1:10" customFormat="1" x14ac:dyDescent="0.25">
      <c r="A1404" s="5"/>
      <c r="C1404" s="7"/>
      <c r="J1404" s="15"/>
    </row>
    <row r="1405" spans="1:10" customFormat="1" x14ac:dyDescent="0.25">
      <c r="A1405" s="5"/>
      <c r="C1405" s="7"/>
      <c r="J1405" s="15"/>
    </row>
    <row r="1406" spans="1:10" customFormat="1" x14ac:dyDescent="0.25">
      <c r="A1406" s="5"/>
      <c r="C1406" s="7"/>
      <c r="J1406" s="15"/>
    </row>
    <row r="1407" spans="1:10" customFormat="1" x14ac:dyDescent="0.25">
      <c r="A1407" s="5"/>
      <c r="C1407" s="7"/>
      <c r="J1407" s="15"/>
    </row>
    <row r="1408" spans="1:10" customFormat="1" x14ac:dyDescent="0.25">
      <c r="A1408" s="5"/>
      <c r="C1408" s="7"/>
      <c r="J1408" s="15"/>
    </row>
    <row r="1409" spans="1:10" customFormat="1" x14ac:dyDescent="0.25">
      <c r="A1409" s="5"/>
      <c r="C1409" s="7"/>
      <c r="J1409" s="15"/>
    </row>
    <row r="1410" spans="1:10" customFormat="1" x14ac:dyDescent="0.25">
      <c r="A1410" s="5"/>
      <c r="C1410" s="7"/>
      <c r="J1410" s="15"/>
    </row>
    <row r="1411" spans="1:10" customFormat="1" x14ac:dyDescent="0.25">
      <c r="A1411" s="5"/>
      <c r="C1411" s="7"/>
      <c r="J1411" s="15"/>
    </row>
    <row r="1412" spans="1:10" customFormat="1" x14ac:dyDescent="0.25">
      <c r="A1412" s="5"/>
      <c r="C1412" s="7"/>
      <c r="J1412" s="15"/>
    </row>
    <row r="1413" spans="1:10" customFormat="1" x14ac:dyDescent="0.25">
      <c r="A1413" s="5"/>
      <c r="C1413" s="7"/>
      <c r="J1413" s="15"/>
    </row>
    <row r="1414" spans="1:10" customFormat="1" x14ac:dyDescent="0.25">
      <c r="A1414" s="5"/>
      <c r="C1414" s="7"/>
      <c r="J1414" s="15"/>
    </row>
    <row r="1415" spans="1:10" customFormat="1" x14ac:dyDescent="0.25">
      <c r="A1415" s="5"/>
      <c r="C1415" s="7"/>
      <c r="J1415" s="15"/>
    </row>
    <row r="1416" spans="1:10" customFormat="1" x14ac:dyDescent="0.25">
      <c r="A1416" s="5"/>
      <c r="C1416" s="7"/>
      <c r="J1416" s="15"/>
    </row>
    <row r="1417" spans="1:10" customFormat="1" x14ac:dyDescent="0.25">
      <c r="A1417" s="5"/>
      <c r="C1417" s="7"/>
      <c r="J1417" s="15"/>
    </row>
    <row r="1418" spans="1:10" customFormat="1" x14ac:dyDescent="0.25">
      <c r="A1418" s="5"/>
      <c r="C1418" s="7"/>
      <c r="J1418" s="15"/>
    </row>
    <row r="1419" spans="1:10" customFormat="1" x14ac:dyDescent="0.25">
      <c r="A1419" s="5"/>
      <c r="C1419" s="7"/>
      <c r="J1419" s="15"/>
    </row>
    <row r="1420" spans="1:10" customFormat="1" x14ac:dyDescent="0.25">
      <c r="A1420" s="5"/>
      <c r="C1420" s="7"/>
      <c r="J1420" s="15"/>
    </row>
    <row r="1421" spans="1:10" customFormat="1" x14ac:dyDescent="0.25">
      <c r="A1421" s="5"/>
      <c r="C1421" s="7"/>
      <c r="J1421" s="15"/>
    </row>
    <row r="1422" spans="1:10" customFormat="1" x14ac:dyDescent="0.25">
      <c r="A1422" s="5"/>
      <c r="C1422" s="7"/>
      <c r="J1422" s="15"/>
    </row>
    <row r="1423" spans="1:10" customFormat="1" x14ac:dyDescent="0.25">
      <c r="A1423" s="5"/>
      <c r="C1423" s="7"/>
      <c r="J1423" s="15"/>
    </row>
    <row r="1424" spans="1:10" customFormat="1" x14ac:dyDescent="0.25">
      <c r="A1424" s="5"/>
      <c r="C1424" s="7"/>
      <c r="J1424" s="15"/>
    </row>
    <row r="1425" spans="1:10" customFormat="1" x14ac:dyDescent="0.25">
      <c r="A1425" s="5"/>
      <c r="C1425" s="7"/>
      <c r="J1425" s="15"/>
    </row>
    <row r="1426" spans="1:10" customFormat="1" x14ac:dyDescent="0.25">
      <c r="A1426" s="5"/>
      <c r="C1426" s="7"/>
      <c r="J1426" s="15"/>
    </row>
    <row r="1427" spans="1:10" customFormat="1" x14ac:dyDescent="0.25">
      <c r="A1427" s="5"/>
      <c r="C1427" s="7"/>
      <c r="J1427" s="15"/>
    </row>
    <row r="1428" spans="1:10" customFormat="1" x14ac:dyDescent="0.25">
      <c r="A1428" s="5"/>
      <c r="C1428" s="7"/>
      <c r="J1428" s="15"/>
    </row>
    <row r="1429" spans="1:10" customFormat="1" x14ac:dyDescent="0.25">
      <c r="A1429" s="5"/>
      <c r="C1429" s="7"/>
      <c r="J1429" s="15"/>
    </row>
    <row r="1430" spans="1:10" customFormat="1" x14ac:dyDescent="0.25">
      <c r="A1430" s="5"/>
      <c r="C1430" s="7"/>
      <c r="J1430" s="15"/>
    </row>
    <row r="1431" spans="1:10" customFormat="1" x14ac:dyDescent="0.25">
      <c r="A1431" s="5"/>
      <c r="C1431" s="7"/>
      <c r="J1431" s="15"/>
    </row>
    <row r="1432" spans="1:10" customFormat="1" x14ac:dyDescent="0.25">
      <c r="A1432" s="5"/>
      <c r="C1432" s="7"/>
      <c r="J1432" s="15"/>
    </row>
    <row r="1433" spans="1:10" customFormat="1" x14ac:dyDescent="0.25">
      <c r="A1433" s="5"/>
      <c r="C1433" s="7"/>
      <c r="J1433" s="15"/>
    </row>
    <row r="1434" spans="1:10" customFormat="1" x14ac:dyDescent="0.25">
      <c r="A1434" s="5"/>
      <c r="C1434" s="7"/>
      <c r="J1434" s="15"/>
    </row>
    <row r="1435" spans="1:10" customFormat="1" x14ac:dyDescent="0.25">
      <c r="A1435" s="5"/>
      <c r="C1435" s="7"/>
      <c r="J1435" s="15"/>
    </row>
    <row r="1436" spans="1:10" customFormat="1" x14ac:dyDescent="0.25">
      <c r="A1436" s="5"/>
      <c r="C1436" s="7"/>
      <c r="J1436" s="15"/>
    </row>
    <row r="1437" spans="1:10" customFormat="1" x14ac:dyDescent="0.25">
      <c r="A1437" s="5"/>
      <c r="C1437" s="7"/>
      <c r="J1437" s="15"/>
    </row>
    <row r="1438" spans="1:10" customFormat="1" x14ac:dyDescent="0.25">
      <c r="A1438" s="5"/>
      <c r="C1438" s="7"/>
      <c r="J1438" s="15"/>
    </row>
    <row r="1439" spans="1:10" customFormat="1" x14ac:dyDescent="0.25">
      <c r="A1439" s="5"/>
      <c r="C1439" s="7"/>
      <c r="J1439" s="15"/>
    </row>
    <row r="1440" spans="1:10" customFormat="1" x14ac:dyDescent="0.25">
      <c r="A1440" s="5"/>
      <c r="C1440" s="7"/>
      <c r="J1440" s="15"/>
    </row>
    <row r="1441" spans="1:10" customFormat="1" x14ac:dyDescent="0.25">
      <c r="A1441" s="5"/>
      <c r="C1441" s="7"/>
      <c r="J1441" s="15"/>
    </row>
    <row r="1442" spans="1:10" customFormat="1" x14ac:dyDescent="0.25">
      <c r="A1442" s="5"/>
      <c r="C1442" s="7"/>
      <c r="J1442" s="15"/>
    </row>
    <row r="1443" spans="1:10" customFormat="1" x14ac:dyDescent="0.25">
      <c r="A1443" s="5"/>
      <c r="C1443" s="7"/>
      <c r="J1443" s="15"/>
    </row>
    <row r="1444" spans="1:10" customFormat="1" x14ac:dyDescent="0.25">
      <c r="A1444" s="5"/>
      <c r="C1444" s="7"/>
      <c r="J1444" s="15"/>
    </row>
    <row r="1445" spans="1:10" customFormat="1" x14ac:dyDescent="0.25">
      <c r="A1445" s="5"/>
      <c r="C1445" s="7"/>
      <c r="J1445" s="15"/>
    </row>
    <row r="1446" spans="1:10" customFormat="1" x14ac:dyDescent="0.25">
      <c r="A1446" s="5"/>
      <c r="C1446" s="7"/>
      <c r="J1446" s="15"/>
    </row>
    <row r="1447" spans="1:10" customFormat="1" x14ac:dyDescent="0.25">
      <c r="A1447" s="5"/>
      <c r="C1447" s="7"/>
      <c r="J1447" s="15"/>
    </row>
    <row r="1448" spans="1:10" customFormat="1" x14ac:dyDescent="0.25">
      <c r="A1448" s="5"/>
      <c r="C1448" s="7"/>
      <c r="J1448" s="15"/>
    </row>
    <row r="1449" spans="1:10" customFormat="1" x14ac:dyDescent="0.25">
      <c r="A1449" s="5"/>
      <c r="C1449" s="7"/>
      <c r="J1449" s="15"/>
    </row>
    <row r="1450" spans="1:10" customFormat="1" x14ac:dyDescent="0.25">
      <c r="A1450" s="5"/>
      <c r="C1450" s="7"/>
      <c r="J1450" s="15"/>
    </row>
    <row r="1451" spans="1:10" customFormat="1" x14ac:dyDescent="0.25">
      <c r="A1451" s="5"/>
      <c r="C1451" s="7"/>
      <c r="J1451" s="15"/>
    </row>
    <row r="1452" spans="1:10" customFormat="1" x14ac:dyDescent="0.25">
      <c r="A1452" s="5"/>
      <c r="C1452" s="7"/>
      <c r="J1452" s="15"/>
    </row>
    <row r="1453" spans="1:10" customFormat="1" x14ac:dyDescent="0.25">
      <c r="A1453" s="5"/>
      <c r="C1453" s="7"/>
      <c r="J1453" s="15"/>
    </row>
    <row r="1454" spans="1:10" customFormat="1" x14ac:dyDescent="0.25">
      <c r="A1454" s="5"/>
      <c r="C1454" s="7"/>
      <c r="J1454" s="15"/>
    </row>
    <row r="1455" spans="1:10" customFormat="1" x14ac:dyDescent="0.25">
      <c r="A1455" s="5"/>
      <c r="C1455" s="7"/>
      <c r="J1455" s="15"/>
    </row>
    <row r="1456" spans="1:10" customFormat="1" x14ac:dyDescent="0.25">
      <c r="A1456" s="5"/>
      <c r="C1456" s="7"/>
      <c r="J1456" s="15"/>
    </row>
    <row r="1457" spans="1:10" customFormat="1" x14ac:dyDescent="0.25">
      <c r="A1457" s="5"/>
      <c r="C1457" s="7"/>
      <c r="J1457" s="15"/>
    </row>
    <row r="1458" spans="1:10" customFormat="1" x14ac:dyDescent="0.25">
      <c r="A1458" s="5"/>
      <c r="C1458" s="7"/>
      <c r="J1458" s="15"/>
    </row>
    <row r="1459" spans="1:10" customFormat="1" x14ac:dyDescent="0.25">
      <c r="A1459" s="5"/>
      <c r="C1459" s="7"/>
      <c r="J1459" s="15"/>
    </row>
    <row r="1460" spans="1:10" customFormat="1" x14ac:dyDescent="0.25">
      <c r="A1460" s="5"/>
      <c r="C1460" s="7"/>
      <c r="J1460" s="15"/>
    </row>
    <row r="1461" spans="1:10" customFormat="1" x14ac:dyDescent="0.25">
      <c r="A1461" s="5"/>
      <c r="C1461" s="7"/>
      <c r="J1461" s="15"/>
    </row>
    <row r="1462" spans="1:10" customFormat="1" x14ac:dyDescent="0.25">
      <c r="A1462" s="5"/>
      <c r="C1462" s="7"/>
      <c r="J1462" s="15"/>
    </row>
    <row r="1463" spans="1:10" customFormat="1" x14ac:dyDescent="0.25">
      <c r="A1463" s="5"/>
      <c r="C1463" s="7"/>
      <c r="J1463" s="15"/>
    </row>
    <row r="1464" spans="1:10" customFormat="1" x14ac:dyDescent="0.25">
      <c r="A1464" s="5"/>
      <c r="C1464" s="7"/>
      <c r="J1464" s="15"/>
    </row>
    <row r="1465" spans="1:10" customFormat="1" x14ac:dyDescent="0.25">
      <c r="A1465" s="5"/>
      <c r="C1465" s="7"/>
      <c r="J1465" s="15"/>
    </row>
    <row r="1466" spans="1:10" customFormat="1" x14ac:dyDescent="0.25">
      <c r="A1466" s="5"/>
      <c r="C1466" s="7"/>
      <c r="J1466" s="15"/>
    </row>
    <row r="1467" spans="1:10" customFormat="1" x14ac:dyDescent="0.25">
      <c r="A1467" s="5"/>
      <c r="C1467" s="7"/>
      <c r="J1467" s="15"/>
    </row>
    <row r="1468" spans="1:10" customFormat="1" x14ac:dyDescent="0.25">
      <c r="A1468" s="5"/>
      <c r="C1468" s="7"/>
      <c r="J1468" s="15"/>
    </row>
    <row r="1469" spans="1:10" customFormat="1" x14ac:dyDescent="0.25">
      <c r="A1469" s="5"/>
      <c r="C1469" s="7"/>
      <c r="J1469" s="15"/>
    </row>
    <row r="1470" spans="1:10" customFormat="1" x14ac:dyDescent="0.25">
      <c r="A1470" s="5"/>
      <c r="C1470" s="7"/>
      <c r="J1470" s="15"/>
    </row>
    <row r="1471" spans="1:10" customFormat="1" x14ac:dyDescent="0.25">
      <c r="A1471" s="5"/>
      <c r="C1471" s="7"/>
      <c r="J1471" s="15"/>
    </row>
    <row r="1472" spans="1:10" customFormat="1" x14ac:dyDescent="0.25">
      <c r="A1472" s="5"/>
      <c r="C1472" s="7"/>
      <c r="J1472" s="15"/>
    </row>
    <row r="1473" spans="1:10" customFormat="1" x14ac:dyDescent="0.25">
      <c r="A1473" s="5"/>
      <c r="C1473" s="7"/>
      <c r="J1473" s="15"/>
    </row>
    <row r="1474" spans="1:10" customFormat="1" x14ac:dyDescent="0.25">
      <c r="A1474" s="5"/>
      <c r="C1474" s="7"/>
      <c r="J1474" s="15"/>
    </row>
    <row r="1475" spans="1:10" customFormat="1" x14ac:dyDescent="0.25">
      <c r="A1475" s="5"/>
      <c r="C1475" s="7"/>
      <c r="J1475" s="15"/>
    </row>
    <row r="1476" spans="1:10" customFormat="1" x14ac:dyDescent="0.25">
      <c r="A1476" s="5"/>
      <c r="C1476" s="7"/>
      <c r="J1476" s="15"/>
    </row>
    <row r="1477" spans="1:10" customFormat="1" x14ac:dyDescent="0.25">
      <c r="A1477" s="5"/>
      <c r="C1477" s="7"/>
      <c r="J1477" s="15"/>
    </row>
    <row r="1478" spans="1:10" customFormat="1" x14ac:dyDescent="0.25">
      <c r="A1478" s="5"/>
      <c r="C1478" s="7"/>
      <c r="J1478" s="15"/>
    </row>
    <row r="1479" spans="1:10" customFormat="1" x14ac:dyDescent="0.25">
      <c r="A1479" s="5"/>
      <c r="C1479" s="7"/>
      <c r="J1479" s="15"/>
    </row>
    <row r="1480" spans="1:10" customFormat="1" x14ac:dyDescent="0.25">
      <c r="A1480" s="5"/>
      <c r="C1480" s="7"/>
      <c r="J1480" s="15"/>
    </row>
    <row r="1481" spans="1:10" customFormat="1" x14ac:dyDescent="0.25">
      <c r="A1481" s="5"/>
      <c r="C1481" s="7"/>
      <c r="J1481" s="15"/>
    </row>
    <row r="1482" spans="1:10" customFormat="1" x14ac:dyDescent="0.25">
      <c r="A1482" s="5"/>
      <c r="C1482" s="7"/>
      <c r="J1482" s="15"/>
    </row>
    <row r="1483" spans="1:10" customFormat="1" x14ac:dyDescent="0.25">
      <c r="A1483" s="5"/>
      <c r="C1483" s="7"/>
      <c r="J1483" s="15"/>
    </row>
    <row r="1484" spans="1:10" customFormat="1" x14ac:dyDescent="0.25">
      <c r="A1484" s="5"/>
      <c r="C1484" s="7"/>
      <c r="J1484" s="15"/>
    </row>
    <row r="1485" spans="1:10" customFormat="1" x14ac:dyDescent="0.25">
      <c r="A1485" s="5"/>
      <c r="C1485" s="7"/>
      <c r="J1485" s="15"/>
    </row>
    <row r="1486" spans="1:10" customFormat="1" x14ac:dyDescent="0.25">
      <c r="A1486" s="5"/>
      <c r="C1486" s="7"/>
      <c r="J1486" s="15"/>
    </row>
    <row r="1487" spans="1:10" customFormat="1" x14ac:dyDescent="0.25">
      <c r="A1487" s="5"/>
      <c r="C1487" s="7"/>
      <c r="J1487" s="15"/>
    </row>
    <row r="1488" spans="1:10" customFormat="1" x14ac:dyDescent="0.25">
      <c r="A1488" s="5"/>
      <c r="C1488" s="7"/>
      <c r="J1488" s="15"/>
    </row>
    <row r="1489" spans="1:10" customFormat="1" x14ac:dyDescent="0.25">
      <c r="A1489" s="5"/>
      <c r="C1489" s="7"/>
      <c r="J1489" s="15"/>
    </row>
    <row r="1490" spans="1:10" customFormat="1" x14ac:dyDescent="0.25">
      <c r="A1490" s="5"/>
      <c r="C1490" s="7"/>
      <c r="J1490" s="15"/>
    </row>
    <row r="1491" spans="1:10" customFormat="1" x14ac:dyDescent="0.25">
      <c r="A1491" s="5"/>
      <c r="C1491" s="7"/>
      <c r="J1491" s="15"/>
    </row>
    <row r="1492" spans="1:10" customFormat="1" x14ac:dyDescent="0.25">
      <c r="A1492" s="5"/>
      <c r="C1492" s="7"/>
      <c r="J1492" s="15"/>
    </row>
    <row r="1493" spans="1:10" customFormat="1" x14ac:dyDescent="0.25">
      <c r="A1493" s="5"/>
      <c r="C1493" s="7"/>
      <c r="J1493" s="15"/>
    </row>
    <row r="1494" spans="1:10" customFormat="1" x14ac:dyDescent="0.25">
      <c r="A1494" s="5"/>
      <c r="C1494" s="7"/>
      <c r="J1494" s="15"/>
    </row>
    <row r="1495" spans="1:10" customFormat="1" x14ac:dyDescent="0.25">
      <c r="A1495" s="5"/>
      <c r="C1495" s="7"/>
      <c r="J1495" s="15"/>
    </row>
    <row r="1496" spans="1:10" customFormat="1" x14ac:dyDescent="0.25">
      <c r="A1496" s="5"/>
      <c r="C1496" s="7"/>
      <c r="J1496" s="15"/>
    </row>
    <row r="1497" spans="1:10" customFormat="1" x14ac:dyDescent="0.25">
      <c r="A1497" s="5"/>
      <c r="C1497" s="7"/>
      <c r="J1497" s="15"/>
    </row>
    <row r="1498" spans="1:10" customFormat="1" x14ac:dyDescent="0.25">
      <c r="A1498" s="5"/>
      <c r="C1498" s="7"/>
      <c r="J1498" s="15"/>
    </row>
    <row r="1499" spans="1:10" customFormat="1" x14ac:dyDescent="0.25">
      <c r="A1499" s="5"/>
      <c r="C1499" s="7"/>
      <c r="J1499" s="15"/>
    </row>
    <row r="1500" spans="1:10" customFormat="1" x14ac:dyDescent="0.25">
      <c r="A1500" s="5"/>
      <c r="C1500" s="7"/>
      <c r="J1500" s="15"/>
    </row>
    <row r="1501" spans="1:10" customFormat="1" x14ac:dyDescent="0.25">
      <c r="A1501" s="5"/>
      <c r="C1501" s="7"/>
      <c r="J1501" s="15"/>
    </row>
    <row r="1502" spans="1:10" customFormat="1" x14ac:dyDescent="0.25">
      <c r="A1502" s="5"/>
      <c r="C1502" s="7"/>
      <c r="J1502" s="15"/>
    </row>
    <row r="1503" spans="1:10" customFormat="1" x14ac:dyDescent="0.25">
      <c r="A1503" s="5"/>
      <c r="C1503" s="7"/>
      <c r="J1503" s="15"/>
    </row>
    <row r="1504" spans="1:10" customFormat="1" x14ac:dyDescent="0.25">
      <c r="A1504" s="5"/>
      <c r="C1504" s="7"/>
      <c r="J1504" s="15"/>
    </row>
    <row r="1505" spans="1:10" customFormat="1" x14ac:dyDescent="0.25">
      <c r="A1505" s="5"/>
      <c r="C1505" s="7"/>
      <c r="J1505" s="15"/>
    </row>
    <row r="1506" spans="1:10" customFormat="1" x14ac:dyDescent="0.25">
      <c r="A1506" s="5"/>
      <c r="C1506" s="7"/>
      <c r="J1506" s="15"/>
    </row>
    <row r="1507" spans="1:10" customFormat="1" x14ac:dyDescent="0.25">
      <c r="A1507" s="5"/>
      <c r="C1507" s="7"/>
      <c r="J1507" s="15"/>
    </row>
    <row r="1508" spans="1:10" customFormat="1" x14ac:dyDescent="0.25">
      <c r="A1508" s="5"/>
      <c r="C1508" s="7"/>
      <c r="J1508" s="15"/>
    </row>
    <row r="1509" spans="1:10" customFormat="1" x14ac:dyDescent="0.25">
      <c r="A1509" s="5"/>
      <c r="C1509" s="7"/>
      <c r="J1509" s="15"/>
    </row>
    <row r="1510" spans="1:10" customFormat="1" x14ac:dyDescent="0.25">
      <c r="A1510" s="5"/>
      <c r="C1510" s="7"/>
      <c r="J1510" s="15"/>
    </row>
    <row r="1511" spans="1:10" customFormat="1" x14ac:dyDescent="0.25">
      <c r="A1511" s="5"/>
      <c r="C1511" s="7"/>
      <c r="J1511" s="15"/>
    </row>
    <row r="1512" spans="1:10" customFormat="1" x14ac:dyDescent="0.25">
      <c r="A1512" s="5"/>
      <c r="C1512" s="7"/>
      <c r="J1512" s="15"/>
    </row>
    <row r="1513" spans="1:10" customFormat="1" x14ac:dyDescent="0.25">
      <c r="A1513" s="5"/>
      <c r="C1513" s="7"/>
      <c r="J1513" s="15"/>
    </row>
    <row r="1514" spans="1:10" customFormat="1" x14ac:dyDescent="0.25">
      <c r="A1514" s="5"/>
      <c r="C1514" s="7"/>
      <c r="J1514" s="15"/>
    </row>
    <row r="1515" spans="1:10" customFormat="1" x14ac:dyDescent="0.25">
      <c r="A1515" s="5"/>
      <c r="C1515" s="7"/>
      <c r="J1515" s="15"/>
    </row>
    <row r="1516" spans="1:10" customFormat="1" x14ac:dyDescent="0.25">
      <c r="A1516" s="5"/>
      <c r="C1516" s="7"/>
      <c r="J1516" s="15"/>
    </row>
    <row r="1517" spans="1:10" customFormat="1" x14ac:dyDescent="0.25">
      <c r="A1517" s="5"/>
      <c r="C1517" s="7"/>
      <c r="J1517" s="15"/>
    </row>
    <row r="1518" spans="1:10" customFormat="1" x14ac:dyDescent="0.25">
      <c r="A1518" s="5"/>
      <c r="C1518" s="7"/>
      <c r="J1518" s="15"/>
    </row>
    <row r="1519" spans="1:10" customFormat="1" x14ac:dyDescent="0.25">
      <c r="A1519" s="5"/>
      <c r="C1519" s="7"/>
      <c r="J1519" s="15"/>
    </row>
    <row r="1520" spans="1:10" customFormat="1" x14ac:dyDescent="0.25">
      <c r="A1520" s="5"/>
      <c r="C1520" s="7"/>
      <c r="J1520" s="15"/>
    </row>
    <row r="1521" spans="1:10" customFormat="1" x14ac:dyDescent="0.25">
      <c r="A1521" s="5"/>
      <c r="C1521" s="7"/>
      <c r="J1521" s="15"/>
    </row>
    <row r="1522" spans="1:10" customFormat="1" x14ac:dyDescent="0.25">
      <c r="A1522" s="5"/>
      <c r="C1522" s="7"/>
      <c r="J1522" s="15"/>
    </row>
    <row r="1523" spans="1:10" customFormat="1" x14ac:dyDescent="0.25">
      <c r="A1523" s="5"/>
      <c r="C1523" s="7"/>
      <c r="J1523" s="15"/>
    </row>
    <row r="1524" spans="1:10" customFormat="1" x14ac:dyDescent="0.25">
      <c r="A1524" s="5"/>
      <c r="C1524" s="7"/>
      <c r="J1524" s="15"/>
    </row>
    <row r="1525" spans="1:10" customFormat="1" x14ac:dyDescent="0.25">
      <c r="A1525" s="5"/>
      <c r="C1525" s="7"/>
      <c r="J1525" s="15"/>
    </row>
    <row r="1526" spans="1:10" customFormat="1" x14ac:dyDescent="0.25">
      <c r="A1526" s="5"/>
      <c r="C1526" s="7"/>
      <c r="J1526" s="15"/>
    </row>
    <row r="1527" spans="1:10" customFormat="1" x14ac:dyDescent="0.25">
      <c r="A1527" s="5"/>
      <c r="C1527" s="7"/>
      <c r="J1527" s="15"/>
    </row>
    <row r="1528" spans="1:10" customFormat="1" x14ac:dyDescent="0.25">
      <c r="A1528" s="5"/>
      <c r="C1528" s="7"/>
      <c r="J1528" s="15"/>
    </row>
    <row r="1529" spans="1:10" customFormat="1" x14ac:dyDescent="0.25">
      <c r="A1529" s="5"/>
      <c r="C1529" s="7"/>
      <c r="J1529" s="15"/>
    </row>
    <row r="1530" spans="1:10" customFormat="1" x14ac:dyDescent="0.25">
      <c r="A1530" s="5"/>
      <c r="C1530" s="7"/>
      <c r="J1530" s="15"/>
    </row>
    <row r="1531" spans="1:10" customFormat="1" x14ac:dyDescent="0.25">
      <c r="A1531" s="5"/>
      <c r="C1531" s="7"/>
      <c r="J1531" s="15"/>
    </row>
    <row r="1532" spans="1:10" customFormat="1" x14ac:dyDescent="0.25">
      <c r="A1532" s="5"/>
      <c r="C1532" s="7"/>
      <c r="J1532" s="15"/>
    </row>
    <row r="1533" spans="1:10" customFormat="1" x14ac:dyDescent="0.25">
      <c r="A1533" s="5"/>
      <c r="C1533" s="7"/>
      <c r="J1533" s="15"/>
    </row>
    <row r="1534" spans="1:10" customFormat="1" x14ac:dyDescent="0.25">
      <c r="A1534" s="5"/>
      <c r="C1534" s="7"/>
      <c r="J1534" s="15"/>
    </row>
    <row r="1535" spans="1:10" customFormat="1" x14ac:dyDescent="0.25">
      <c r="A1535" s="5"/>
      <c r="C1535" s="7"/>
      <c r="J1535" s="15"/>
    </row>
    <row r="1536" spans="1:10" customFormat="1" x14ac:dyDescent="0.25">
      <c r="A1536" s="5"/>
      <c r="C1536" s="7"/>
      <c r="J1536" s="15"/>
    </row>
    <row r="1537" spans="1:10" customFormat="1" x14ac:dyDescent="0.25">
      <c r="A1537" s="5"/>
      <c r="C1537" s="7"/>
      <c r="J1537" s="15"/>
    </row>
    <row r="1538" spans="1:10" customFormat="1" x14ac:dyDescent="0.25">
      <c r="A1538" s="5"/>
      <c r="C1538" s="7"/>
      <c r="J1538" s="15"/>
    </row>
    <row r="1539" spans="1:10" customFormat="1" x14ac:dyDescent="0.25">
      <c r="A1539" s="5"/>
      <c r="C1539" s="7"/>
      <c r="J1539" s="15"/>
    </row>
    <row r="1540" spans="1:10" customFormat="1" x14ac:dyDescent="0.25">
      <c r="A1540" s="5"/>
      <c r="C1540" s="7"/>
      <c r="J1540" s="15"/>
    </row>
    <row r="1541" spans="1:10" customFormat="1" x14ac:dyDescent="0.25">
      <c r="A1541" s="5"/>
      <c r="C1541" s="7"/>
      <c r="J1541" s="15"/>
    </row>
    <row r="1542" spans="1:10" customFormat="1" x14ac:dyDescent="0.25">
      <c r="A1542" s="5"/>
      <c r="C1542" s="7"/>
      <c r="J1542" s="15"/>
    </row>
    <row r="1543" spans="1:10" customFormat="1" x14ac:dyDescent="0.25">
      <c r="A1543" s="5"/>
      <c r="C1543" s="7"/>
      <c r="J1543" s="15"/>
    </row>
    <row r="1544" spans="1:10" customFormat="1" x14ac:dyDescent="0.25">
      <c r="A1544" s="5"/>
      <c r="C1544" s="7"/>
      <c r="J1544" s="15"/>
    </row>
    <row r="1545" spans="1:10" customFormat="1" x14ac:dyDescent="0.25">
      <c r="A1545" s="5"/>
      <c r="C1545" s="7"/>
      <c r="J1545" s="15"/>
    </row>
    <row r="1546" spans="1:10" customFormat="1" x14ac:dyDescent="0.25">
      <c r="A1546" s="5"/>
      <c r="C1546" s="7"/>
      <c r="J1546" s="15"/>
    </row>
    <row r="1547" spans="1:10" customFormat="1" x14ac:dyDescent="0.25">
      <c r="A1547" s="5"/>
      <c r="C1547" s="7"/>
      <c r="J1547" s="15"/>
    </row>
    <row r="1548" spans="1:10" customFormat="1" x14ac:dyDescent="0.25">
      <c r="A1548" s="5"/>
      <c r="C1548" s="7"/>
      <c r="J1548" s="15"/>
    </row>
    <row r="1549" spans="1:10" customFormat="1" x14ac:dyDescent="0.25">
      <c r="A1549" s="5"/>
      <c r="C1549" s="7"/>
      <c r="J1549" s="15"/>
    </row>
    <row r="1550" spans="1:10" customFormat="1" x14ac:dyDescent="0.25">
      <c r="A1550" s="5"/>
      <c r="C1550" s="7"/>
      <c r="J1550" s="15"/>
    </row>
    <row r="1551" spans="1:10" customFormat="1" x14ac:dyDescent="0.25">
      <c r="A1551" s="5"/>
      <c r="C1551" s="7"/>
      <c r="J1551" s="15"/>
    </row>
    <row r="1552" spans="1:10" customFormat="1" x14ac:dyDescent="0.25">
      <c r="A1552" s="5"/>
      <c r="C1552" s="7"/>
      <c r="J1552" s="15"/>
    </row>
    <row r="1553" spans="1:10" customFormat="1" x14ac:dyDescent="0.25">
      <c r="A1553" s="5"/>
      <c r="C1553" s="7"/>
      <c r="J1553" s="15"/>
    </row>
    <row r="1554" spans="1:10" customFormat="1" x14ac:dyDescent="0.25">
      <c r="A1554" s="5"/>
      <c r="C1554" s="7"/>
      <c r="J1554" s="15"/>
    </row>
    <row r="1555" spans="1:10" customFormat="1" x14ac:dyDescent="0.25">
      <c r="A1555" s="5"/>
      <c r="C1555" s="7"/>
      <c r="J1555" s="15"/>
    </row>
    <row r="1556" spans="1:10" customFormat="1" x14ac:dyDescent="0.25">
      <c r="A1556" s="5"/>
      <c r="C1556" s="7"/>
      <c r="J1556" s="15"/>
    </row>
    <row r="1557" spans="1:10" customFormat="1" x14ac:dyDescent="0.25">
      <c r="A1557" s="5"/>
      <c r="C1557" s="7"/>
      <c r="J1557" s="15"/>
    </row>
    <row r="1558" spans="1:10" customFormat="1" x14ac:dyDescent="0.25">
      <c r="A1558" s="5"/>
      <c r="C1558" s="7"/>
      <c r="J1558" s="15"/>
    </row>
    <row r="1559" spans="1:10" customFormat="1" x14ac:dyDescent="0.25">
      <c r="A1559" s="5"/>
      <c r="C1559" s="7"/>
      <c r="J1559" s="15"/>
    </row>
    <row r="1560" spans="1:10" customFormat="1" x14ac:dyDescent="0.25">
      <c r="A1560" s="5"/>
      <c r="C1560" s="7"/>
      <c r="J1560" s="15"/>
    </row>
    <row r="1561" spans="1:10" customFormat="1" x14ac:dyDescent="0.25">
      <c r="A1561" s="5"/>
      <c r="C1561" s="7"/>
      <c r="J1561" s="15"/>
    </row>
    <row r="1562" spans="1:10" customFormat="1" x14ac:dyDescent="0.25">
      <c r="A1562" s="5"/>
      <c r="C1562" s="7"/>
      <c r="J1562" s="15"/>
    </row>
    <row r="1563" spans="1:10" customFormat="1" x14ac:dyDescent="0.25">
      <c r="A1563" s="5"/>
      <c r="C1563" s="7"/>
      <c r="J1563" s="15"/>
    </row>
    <row r="1564" spans="1:10" customFormat="1" x14ac:dyDescent="0.25">
      <c r="A1564" s="5"/>
      <c r="C1564" s="7"/>
      <c r="J1564" s="15"/>
    </row>
    <row r="1565" spans="1:10" customFormat="1" x14ac:dyDescent="0.25">
      <c r="A1565" s="5"/>
      <c r="C1565" s="7"/>
      <c r="J1565" s="15"/>
    </row>
    <row r="1566" spans="1:10" customFormat="1" x14ac:dyDescent="0.25">
      <c r="A1566" s="5"/>
      <c r="C1566" s="7"/>
      <c r="J1566" s="15"/>
    </row>
    <row r="1567" spans="1:10" customFormat="1" x14ac:dyDescent="0.25">
      <c r="A1567" s="5"/>
      <c r="C1567" s="7"/>
      <c r="J1567" s="15"/>
    </row>
    <row r="1568" spans="1:10" customFormat="1" x14ac:dyDescent="0.25">
      <c r="A1568" s="5"/>
      <c r="C1568" s="7"/>
      <c r="J1568" s="15"/>
    </row>
    <row r="1569" spans="1:10" customFormat="1" x14ac:dyDescent="0.25">
      <c r="A1569" s="5"/>
      <c r="C1569" s="7"/>
      <c r="J1569" s="15"/>
    </row>
    <row r="1570" spans="1:10" customFormat="1" x14ac:dyDescent="0.25">
      <c r="A1570" s="5"/>
      <c r="C1570" s="7"/>
      <c r="J1570" s="15"/>
    </row>
    <row r="1571" spans="1:10" customFormat="1" x14ac:dyDescent="0.25">
      <c r="A1571" s="5"/>
      <c r="C1571" s="7"/>
      <c r="J1571" s="15"/>
    </row>
    <row r="1572" spans="1:10" customFormat="1" x14ac:dyDescent="0.25">
      <c r="A1572" s="5"/>
      <c r="C1572" s="7"/>
      <c r="J1572" s="15"/>
    </row>
    <row r="1573" spans="1:10" customFormat="1" x14ac:dyDescent="0.25">
      <c r="A1573" s="5"/>
      <c r="C1573" s="7"/>
      <c r="J1573" s="15"/>
    </row>
    <row r="1574" spans="1:10" customFormat="1" x14ac:dyDescent="0.25">
      <c r="A1574" s="5"/>
      <c r="C1574" s="7"/>
      <c r="J1574" s="15"/>
    </row>
    <row r="1575" spans="1:10" customFormat="1" x14ac:dyDescent="0.25">
      <c r="A1575" s="5"/>
      <c r="C1575" s="7"/>
      <c r="J1575" s="15"/>
    </row>
    <row r="1576" spans="1:10" customFormat="1" x14ac:dyDescent="0.25">
      <c r="A1576" s="5"/>
      <c r="C1576" s="7"/>
      <c r="J1576" s="15"/>
    </row>
    <row r="1577" spans="1:10" customFormat="1" x14ac:dyDescent="0.25">
      <c r="A1577" s="5"/>
      <c r="C1577" s="7"/>
      <c r="J1577" s="15"/>
    </row>
    <row r="1578" spans="1:10" customFormat="1" x14ac:dyDescent="0.25">
      <c r="A1578" s="5"/>
      <c r="C1578" s="7"/>
      <c r="J1578" s="15"/>
    </row>
    <row r="1579" spans="1:10" customFormat="1" x14ac:dyDescent="0.25">
      <c r="A1579" s="5"/>
      <c r="C1579" s="7"/>
      <c r="J1579" s="15"/>
    </row>
    <row r="1580" spans="1:10" customFormat="1" x14ac:dyDescent="0.25">
      <c r="A1580" s="5"/>
      <c r="C1580" s="7"/>
      <c r="J1580" s="15"/>
    </row>
    <row r="1581" spans="1:10" customFormat="1" x14ac:dyDescent="0.25">
      <c r="A1581" s="5"/>
      <c r="C1581" s="7"/>
      <c r="J1581" s="15"/>
    </row>
    <row r="1582" spans="1:10" customFormat="1" x14ac:dyDescent="0.25">
      <c r="A1582" s="5"/>
      <c r="C1582" s="7"/>
      <c r="J1582" s="15"/>
    </row>
    <row r="1583" spans="1:10" customFormat="1" x14ac:dyDescent="0.25">
      <c r="A1583" s="5"/>
      <c r="C1583" s="7"/>
      <c r="J1583" s="15"/>
    </row>
    <row r="1584" spans="1:10" customFormat="1" x14ac:dyDescent="0.25">
      <c r="A1584" s="5"/>
      <c r="C1584" s="7"/>
      <c r="J1584" s="15"/>
    </row>
    <row r="1585" spans="1:10" customFormat="1" x14ac:dyDescent="0.25">
      <c r="A1585" s="5"/>
      <c r="C1585" s="7"/>
      <c r="J1585" s="15"/>
    </row>
    <row r="1586" spans="1:10" customFormat="1" x14ac:dyDescent="0.25">
      <c r="A1586" s="5"/>
      <c r="C1586" s="7"/>
      <c r="J1586" s="15"/>
    </row>
    <row r="1587" spans="1:10" customFormat="1" x14ac:dyDescent="0.25">
      <c r="A1587" s="5"/>
      <c r="C1587" s="7"/>
      <c r="J1587" s="15"/>
    </row>
    <row r="1588" spans="1:10" customFormat="1" x14ac:dyDescent="0.25">
      <c r="A1588" s="5"/>
      <c r="C1588" s="7"/>
      <c r="J1588" s="15"/>
    </row>
    <row r="1589" spans="1:10" customFormat="1" x14ac:dyDescent="0.25">
      <c r="A1589" s="5"/>
      <c r="C1589" s="7"/>
      <c r="J1589" s="15"/>
    </row>
    <row r="1590" spans="1:10" customFormat="1" x14ac:dyDescent="0.25">
      <c r="A1590" s="5"/>
      <c r="C1590" s="7"/>
      <c r="J1590" s="15"/>
    </row>
    <row r="1591" spans="1:10" customFormat="1" x14ac:dyDescent="0.25">
      <c r="A1591" s="5"/>
      <c r="C1591" s="7"/>
      <c r="J1591" s="15"/>
    </row>
    <row r="1592" spans="1:10" customFormat="1" x14ac:dyDescent="0.25">
      <c r="A1592" s="5"/>
      <c r="C1592" s="7"/>
      <c r="J1592" s="15"/>
    </row>
    <row r="1593" spans="1:10" customFormat="1" x14ac:dyDescent="0.25">
      <c r="A1593" s="5"/>
      <c r="C1593" s="7"/>
      <c r="J1593" s="15"/>
    </row>
    <row r="1594" spans="1:10" customFormat="1" x14ac:dyDescent="0.25">
      <c r="A1594" s="5"/>
      <c r="C1594" s="7"/>
      <c r="J1594" s="15"/>
    </row>
    <row r="1595" spans="1:10" customFormat="1" x14ac:dyDescent="0.25">
      <c r="A1595" s="5"/>
      <c r="C1595" s="7"/>
      <c r="J1595" s="15"/>
    </row>
    <row r="1596" spans="1:10" customFormat="1" x14ac:dyDescent="0.25">
      <c r="A1596" s="5"/>
      <c r="C1596" s="7"/>
      <c r="J1596" s="15"/>
    </row>
    <row r="1597" spans="1:10" customFormat="1" x14ac:dyDescent="0.25">
      <c r="A1597" s="5"/>
      <c r="C1597" s="7"/>
      <c r="J1597" s="15"/>
    </row>
    <row r="1598" spans="1:10" customFormat="1" x14ac:dyDescent="0.25">
      <c r="A1598" s="5"/>
      <c r="C1598" s="7"/>
      <c r="J1598" s="15"/>
    </row>
    <row r="1599" spans="1:10" customFormat="1" x14ac:dyDescent="0.25">
      <c r="A1599" s="5"/>
      <c r="C1599" s="7"/>
      <c r="J1599" s="15"/>
    </row>
    <row r="1600" spans="1:10" customFormat="1" x14ac:dyDescent="0.25">
      <c r="A1600" s="5"/>
      <c r="C1600" s="7"/>
      <c r="J1600" s="15"/>
    </row>
    <row r="1601" spans="1:10" customFormat="1" x14ac:dyDescent="0.25">
      <c r="A1601" s="5"/>
      <c r="C1601" s="7"/>
      <c r="J1601" s="15"/>
    </row>
    <row r="1602" spans="1:10" customFormat="1" x14ac:dyDescent="0.25">
      <c r="A1602" s="5"/>
      <c r="C1602" s="7"/>
      <c r="J1602" s="15"/>
    </row>
    <row r="1603" spans="1:10" customFormat="1" x14ac:dyDescent="0.25">
      <c r="A1603" s="5"/>
      <c r="C1603" s="7"/>
      <c r="J1603" s="15"/>
    </row>
    <row r="1604" spans="1:10" customFormat="1" x14ac:dyDescent="0.25">
      <c r="A1604" s="5"/>
      <c r="C1604" s="7"/>
      <c r="J1604" s="15"/>
    </row>
    <row r="1605" spans="1:10" customFormat="1" x14ac:dyDescent="0.25">
      <c r="A1605" s="5"/>
      <c r="C1605" s="7"/>
      <c r="J1605" s="15"/>
    </row>
    <row r="1606" spans="1:10" customFormat="1" x14ac:dyDescent="0.25">
      <c r="A1606" s="5"/>
      <c r="C1606" s="7"/>
      <c r="J1606" s="15"/>
    </row>
    <row r="1607" spans="1:10" customFormat="1" x14ac:dyDescent="0.25">
      <c r="A1607" s="5"/>
      <c r="C1607" s="7"/>
      <c r="J1607" s="15"/>
    </row>
    <row r="1608" spans="1:10" customFormat="1" x14ac:dyDescent="0.25">
      <c r="A1608" s="5"/>
      <c r="C1608" s="7"/>
      <c r="J1608" s="15"/>
    </row>
    <row r="1609" spans="1:10" customFormat="1" x14ac:dyDescent="0.25">
      <c r="A1609" s="5"/>
      <c r="C1609" s="7"/>
      <c r="J1609" s="15"/>
    </row>
    <row r="1610" spans="1:10" customFormat="1" x14ac:dyDescent="0.25">
      <c r="A1610" s="5"/>
      <c r="C1610" s="7"/>
      <c r="J1610" s="15"/>
    </row>
    <row r="1611" spans="1:10" customFormat="1" x14ac:dyDescent="0.25">
      <c r="A1611" s="5"/>
      <c r="C1611" s="7"/>
      <c r="J1611" s="15"/>
    </row>
    <row r="1612" spans="1:10" customFormat="1" x14ac:dyDescent="0.25">
      <c r="A1612" s="5"/>
      <c r="C1612" s="7"/>
      <c r="J1612" s="15"/>
    </row>
    <row r="1613" spans="1:10" customFormat="1" x14ac:dyDescent="0.25">
      <c r="A1613" s="5"/>
      <c r="C1613" s="7"/>
      <c r="J1613" s="15"/>
    </row>
    <row r="1614" spans="1:10" customFormat="1" x14ac:dyDescent="0.25">
      <c r="A1614" s="5"/>
      <c r="C1614" s="7"/>
      <c r="J1614" s="15"/>
    </row>
    <row r="1615" spans="1:10" customFormat="1" x14ac:dyDescent="0.25">
      <c r="A1615" s="5"/>
      <c r="C1615" s="7"/>
      <c r="J1615" s="15"/>
    </row>
    <row r="1616" spans="1:10" customFormat="1" x14ac:dyDescent="0.25">
      <c r="A1616" s="5"/>
      <c r="C1616" s="7"/>
      <c r="J1616" s="15"/>
    </row>
    <row r="1617" spans="1:10" customFormat="1" x14ac:dyDescent="0.25">
      <c r="A1617" s="5"/>
      <c r="C1617" s="7"/>
      <c r="J1617" s="15"/>
    </row>
    <row r="1618" spans="1:10" customFormat="1" x14ac:dyDescent="0.25">
      <c r="A1618" s="5"/>
      <c r="C1618" s="7"/>
      <c r="J1618" s="15"/>
    </row>
    <row r="1619" spans="1:10" customFormat="1" x14ac:dyDescent="0.25">
      <c r="A1619" s="5"/>
      <c r="C1619" s="7"/>
      <c r="J1619" s="15"/>
    </row>
    <row r="1620" spans="1:10" customFormat="1" x14ac:dyDescent="0.25">
      <c r="A1620" s="5"/>
      <c r="C1620" s="7"/>
      <c r="J1620" s="15"/>
    </row>
    <row r="1621" spans="1:10" customFormat="1" x14ac:dyDescent="0.25">
      <c r="A1621" s="5"/>
      <c r="C1621" s="7"/>
      <c r="J1621" s="15"/>
    </row>
    <row r="1622" spans="1:10" customFormat="1" x14ac:dyDescent="0.25">
      <c r="A1622" s="5"/>
      <c r="C1622" s="7"/>
      <c r="J1622" s="15"/>
    </row>
    <row r="1623" spans="1:10" customFormat="1" x14ac:dyDescent="0.25">
      <c r="A1623" s="5"/>
      <c r="C1623" s="7"/>
      <c r="J1623" s="15"/>
    </row>
    <row r="1624" spans="1:10" customFormat="1" x14ac:dyDescent="0.25">
      <c r="A1624" s="5"/>
      <c r="C1624" s="7"/>
      <c r="J1624" s="15"/>
    </row>
    <row r="1625" spans="1:10" customFormat="1" x14ac:dyDescent="0.25">
      <c r="A1625" s="5"/>
      <c r="C1625" s="7"/>
      <c r="J1625" s="15"/>
    </row>
    <row r="1626" spans="1:10" customFormat="1" x14ac:dyDescent="0.25">
      <c r="A1626" s="5"/>
      <c r="C1626" s="7"/>
      <c r="J1626" s="15"/>
    </row>
    <row r="1627" spans="1:10" customFormat="1" x14ac:dyDescent="0.25">
      <c r="A1627" s="5"/>
      <c r="C1627" s="7"/>
      <c r="J1627" s="15"/>
    </row>
    <row r="1628" spans="1:10" customFormat="1" x14ac:dyDescent="0.25">
      <c r="A1628" s="5"/>
      <c r="C1628" s="7"/>
      <c r="J1628" s="15"/>
    </row>
    <row r="1629" spans="1:10" customFormat="1" x14ac:dyDescent="0.25">
      <c r="A1629" s="5"/>
      <c r="C1629" s="7"/>
      <c r="J1629" s="15"/>
    </row>
    <row r="1630" spans="1:10" customFormat="1" x14ac:dyDescent="0.25">
      <c r="A1630" s="5"/>
      <c r="C1630" s="7"/>
      <c r="J1630" s="15"/>
    </row>
    <row r="1631" spans="1:10" customFormat="1" x14ac:dyDescent="0.25">
      <c r="A1631" s="5"/>
      <c r="C1631" s="7"/>
      <c r="J1631" s="15"/>
    </row>
    <row r="1632" spans="1:10" customFormat="1" x14ac:dyDescent="0.25">
      <c r="A1632" s="5"/>
      <c r="C1632" s="7"/>
      <c r="J1632" s="15"/>
    </row>
    <row r="1633" spans="1:10" customFormat="1" x14ac:dyDescent="0.25">
      <c r="A1633" s="5"/>
      <c r="C1633" s="7"/>
      <c r="J1633" s="15"/>
    </row>
    <row r="1634" spans="1:10" customFormat="1" x14ac:dyDescent="0.25">
      <c r="A1634" s="5"/>
      <c r="C1634" s="7"/>
      <c r="J1634" s="15"/>
    </row>
    <row r="1635" spans="1:10" customFormat="1" x14ac:dyDescent="0.25">
      <c r="A1635" s="5"/>
      <c r="C1635" s="7"/>
      <c r="J1635" s="15"/>
    </row>
    <row r="1636" spans="1:10" customFormat="1" x14ac:dyDescent="0.25">
      <c r="A1636" s="5"/>
      <c r="C1636" s="7"/>
      <c r="J1636" s="15"/>
    </row>
    <row r="1637" spans="1:10" customFormat="1" x14ac:dyDescent="0.25">
      <c r="A1637" s="5"/>
      <c r="C1637" s="7"/>
      <c r="J1637" s="15"/>
    </row>
    <row r="1638" spans="1:10" customFormat="1" x14ac:dyDescent="0.25">
      <c r="A1638" s="5"/>
      <c r="C1638" s="7"/>
      <c r="J1638" s="15"/>
    </row>
    <row r="1639" spans="1:10" customFormat="1" x14ac:dyDescent="0.25">
      <c r="A1639" s="5"/>
      <c r="C1639" s="7"/>
      <c r="J1639" s="15"/>
    </row>
    <row r="1640" spans="1:10" customFormat="1" x14ac:dyDescent="0.25">
      <c r="A1640" s="5"/>
      <c r="C1640" s="7"/>
      <c r="J1640" s="15"/>
    </row>
    <row r="1641" spans="1:10" customFormat="1" x14ac:dyDescent="0.25">
      <c r="A1641" s="5"/>
      <c r="C1641" s="7"/>
      <c r="J1641" s="15"/>
    </row>
    <row r="1642" spans="1:10" customFormat="1" x14ac:dyDescent="0.25">
      <c r="A1642" s="5"/>
      <c r="C1642" s="7"/>
      <c r="J1642" s="15"/>
    </row>
    <row r="1643" spans="1:10" customFormat="1" x14ac:dyDescent="0.25">
      <c r="A1643" s="5"/>
      <c r="C1643" s="7"/>
      <c r="J1643" s="15"/>
    </row>
    <row r="1644" spans="1:10" customFormat="1" x14ac:dyDescent="0.25">
      <c r="A1644" s="5"/>
      <c r="C1644" s="7"/>
      <c r="J1644" s="15"/>
    </row>
    <row r="1645" spans="1:10" customFormat="1" x14ac:dyDescent="0.25">
      <c r="A1645" s="5"/>
      <c r="C1645" s="7"/>
      <c r="J1645" s="15"/>
    </row>
    <row r="1646" spans="1:10" customFormat="1" x14ac:dyDescent="0.25">
      <c r="A1646" s="5"/>
      <c r="C1646" s="7"/>
      <c r="J1646" s="15"/>
    </row>
    <row r="1647" spans="1:10" customFormat="1" x14ac:dyDescent="0.25">
      <c r="A1647" s="5"/>
      <c r="C1647" s="7"/>
      <c r="J1647" s="15"/>
    </row>
    <row r="1648" spans="1:10" customFormat="1" x14ac:dyDescent="0.25">
      <c r="A1648" s="5"/>
      <c r="C1648" s="7"/>
      <c r="J1648" s="15"/>
    </row>
    <row r="1649" spans="1:10" customFormat="1" x14ac:dyDescent="0.25">
      <c r="A1649" s="5"/>
      <c r="C1649" s="7"/>
      <c r="J1649" s="15"/>
    </row>
    <row r="1650" spans="1:10" customFormat="1" x14ac:dyDescent="0.25">
      <c r="A1650" s="5"/>
      <c r="C1650" s="7"/>
      <c r="J1650" s="15"/>
    </row>
    <row r="1651" spans="1:10" customFormat="1" x14ac:dyDescent="0.25">
      <c r="A1651" s="5"/>
      <c r="C1651" s="7"/>
      <c r="J1651" s="15"/>
    </row>
    <row r="1652" spans="1:10" customFormat="1" x14ac:dyDescent="0.25">
      <c r="A1652" s="5"/>
      <c r="C1652" s="7"/>
      <c r="J1652" s="15"/>
    </row>
    <row r="1653" spans="1:10" customFormat="1" x14ac:dyDescent="0.25">
      <c r="A1653" s="5"/>
      <c r="C1653" s="7"/>
      <c r="J1653" s="15"/>
    </row>
    <row r="1654" spans="1:10" customFormat="1" x14ac:dyDescent="0.25">
      <c r="A1654" s="5"/>
      <c r="C1654" s="7"/>
      <c r="J1654" s="15"/>
    </row>
    <row r="1655" spans="1:10" customFormat="1" x14ac:dyDescent="0.25">
      <c r="A1655" s="5"/>
      <c r="C1655" s="7"/>
      <c r="J1655" s="15"/>
    </row>
    <row r="1656" spans="1:10" customFormat="1" x14ac:dyDescent="0.25">
      <c r="A1656" s="5"/>
      <c r="C1656" s="7"/>
      <c r="J1656" s="15"/>
    </row>
    <row r="1657" spans="1:10" customFormat="1" x14ac:dyDescent="0.25">
      <c r="A1657" s="5"/>
      <c r="C1657" s="7"/>
      <c r="J1657" s="15"/>
    </row>
    <row r="1658" spans="1:10" customFormat="1" x14ac:dyDescent="0.25">
      <c r="A1658" s="5"/>
      <c r="C1658" s="7"/>
      <c r="J1658" s="15"/>
    </row>
    <row r="1659" spans="1:10" customFormat="1" x14ac:dyDescent="0.25">
      <c r="A1659" s="5"/>
      <c r="C1659" s="7"/>
      <c r="J1659" s="15"/>
    </row>
    <row r="1660" spans="1:10" customFormat="1" x14ac:dyDescent="0.25">
      <c r="A1660" s="5"/>
      <c r="C1660" s="7"/>
      <c r="J1660" s="15"/>
    </row>
    <row r="1661" spans="1:10" customFormat="1" x14ac:dyDescent="0.25">
      <c r="A1661" s="5"/>
      <c r="C1661" s="7"/>
      <c r="J1661" s="15"/>
    </row>
    <row r="1662" spans="1:10" customFormat="1" x14ac:dyDescent="0.25">
      <c r="A1662" s="5"/>
      <c r="C1662" s="7"/>
      <c r="J1662" s="15"/>
    </row>
    <row r="1663" spans="1:10" customFormat="1" x14ac:dyDescent="0.25">
      <c r="A1663" s="5"/>
      <c r="C1663" s="7"/>
      <c r="J1663" s="15"/>
    </row>
    <row r="1664" spans="1:10" customFormat="1" x14ac:dyDescent="0.25">
      <c r="A1664" s="5"/>
      <c r="C1664" s="7"/>
      <c r="J1664" s="15"/>
    </row>
    <row r="1665" spans="1:10" customFormat="1" x14ac:dyDescent="0.25">
      <c r="A1665" s="5"/>
      <c r="C1665" s="7"/>
      <c r="J1665" s="15"/>
    </row>
    <row r="1666" spans="1:10" customFormat="1" x14ac:dyDescent="0.25">
      <c r="A1666" s="5"/>
      <c r="C1666" s="7"/>
      <c r="J1666" s="15"/>
    </row>
    <row r="1667" spans="1:10" customFormat="1" x14ac:dyDescent="0.25">
      <c r="A1667" s="5"/>
      <c r="C1667" s="7"/>
      <c r="J1667" s="15"/>
    </row>
    <row r="1668" spans="1:10" customFormat="1" x14ac:dyDescent="0.25">
      <c r="A1668" s="5"/>
      <c r="C1668" s="7"/>
      <c r="J1668" s="15"/>
    </row>
    <row r="1669" spans="1:10" customFormat="1" x14ac:dyDescent="0.25">
      <c r="A1669" s="5"/>
      <c r="C1669" s="7"/>
      <c r="J1669" s="15"/>
    </row>
    <row r="1670" spans="1:10" customFormat="1" x14ac:dyDescent="0.25">
      <c r="A1670" s="5"/>
      <c r="C1670" s="7"/>
      <c r="J1670" s="15"/>
    </row>
    <row r="1671" spans="1:10" customFormat="1" x14ac:dyDescent="0.25">
      <c r="A1671" s="5"/>
      <c r="C1671" s="7"/>
      <c r="J1671" s="15"/>
    </row>
    <row r="1672" spans="1:10" customFormat="1" x14ac:dyDescent="0.25">
      <c r="A1672" s="5"/>
      <c r="C1672" s="7"/>
      <c r="J1672" s="15"/>
    </row>
    <row r="1673" spans="1:10" customFormat="1" x14ac:dyDescent="0.25">
      <c r="A1673" s="5"/>
      <c r="C1673" s="7"/>
      <c r="J1673" s="15"/>
    </row>
    <row r="1674" spans="1:10" customFormat="1" x14ac:dyDescent="0.25">
      <c r="A1674" s="5"/>
      <c r="C1674" s="7"/>
      <c r="J1674" s="15"/>
    </row>
    <row r="1675" spans="1:10" customFormat="1" x14ac:dyDescent="0.25">
      <c r="A1675" s="5"/>
      <c r="C1675" s="7"/>
      <c r="J1675" s="15"/>
    </row>
    <row r="1676" spans="1:10" customFormat="1" x14ac:dyDescent="0.25">
      <c r="A1676" s="5"/>
      <c r="C1676" s="7"/>
      <c r="J1676" s="15"/>
    </row>
    <row r="1677" spans="1:10" customFormat="1" x14ac:dyDescent="0.25">
      <c r="A1677" s="5"/>
      <c r="C1677" s="7"/>
      <c r="J1677" s="15"/>
    </row>
    <row r="1678" spans="1:10" customFormat="1" x14ac:dyDescent="0.25">
      <c r="A1678" s="5"/>
      <c r="C1678" s="7"/>
      <c r="J1678" s="15"/>
    </row>
    <row r="1679" spans="1:10" customFormat="1" x14ac:dyDescent="0.25">
      <c r="A1679" s="5"/>
      <c r="C1679" s="7"/>
      <c r="J1679" s="15"/>
    </row>
    <row r="1680" spans="1:10" customFormat="1" x14ac:dyDescent="0.25">
      <c r="A1680" s="5"/>
      <c r="C1680" s="7"/>
      <c r="J1680" s="15"/>
    </row>
    <row r="1681" spans="1:10" customFormat="1" x14ac:dyDescent="0.25">
      <c r="A1681" s="5"/>
      <c r="C1681" s="7"/>
      <c r="J1681" s="15"/>
    </row>
    <row r="1682" spans="1:10" customFormat="1" x14ac:dyDescent="0.25">
      <c r="A1682" s="5"/>
      <c r="C1682" s="7"/>
      <c r="J1682" s="15"/>
    </row>
    <row r="1683" spans="1:10" customFormat="1" x14ac:dyDescent="0.25">
      <c r="A1683" s="5"/>
      <c r="C1683" s="7"/>
      <c r="J1683" s="15"/>
    </row>
    <row r="1684" spans="1:10" customFormat="1" x14ac:dyDescent="0.25">
      <c r="A1684" s="5"/>
      <c r="C1684" s="7"/>
      <c r="J1684" s="15"/>
    </row>
    <row r="1685" spans="1:10" customFormat="1" x14ac:dyDescent="0.25">
      <c r="A1685" s="5"/>
      <c r="C1685" s="7"/>
      <c r="J1685" s="15"/>
    </row>
    <row r="1686" spans="1:10" customFormat="1" x14ac:dyDescent="0.25">
      <c r="A1686" s="5"/>
      <c r="C1686" s="7"/>
      <c r="J1686" s="15"/>
    </row>
    <row r="1687" spans="1:10" customFormat="1" x14ac:dyDescent="0.25">
      <c r="A1687" s="5"/>
      <c r="C1687" s="7"/>
      <c r="J1687" s="15"/>
    </row>
    <row r="1688" spans="1:10" customFormat="1" x14ac:dyDescent="0.25">
      <c r="A1688" s="5"/>
      <c r="C1688" s="7"/>
      <c r="J1688" s="15"/>
    </row>
    <row r="1689" spans="1:10" customFormat="1" x14ac:dyDescent="0.25">
      <c r="A1689" s="5"/>
      <c r="C1689" s="7"/>
      <c r="J1689" s="15"/>
    </row>
    <row r="1690" spans="1:10" customFormat="1" x14ac:dyDescent="0.25">
      <c r="A1690" s="5"/>
      <c r="C1690" s="7"/>
      <c r="J1690" s="15"/>
    </row>
    <row r="1691" spans="1:10" customFormat="1" x14ac:dyDescent="0.25">
      <c r="A1691" s="5"/>
      <c r="C1691" s="7"/>
      <c r="J1691" s="15"/>
    </row>
    <row r="1692" spans="1:10" customFormat="1" x14ac:dyDescent="0.25">
      <c r="A1692" s="5"/>
      <c r="C1692" s="7"/>
      <c r="J1692" s="15"/>
    </row>
    <row r="1693" spans="1:10" customFormat="1" x14ac:dyDescent="0.25">
      <c r="A1693" s="5"/>
      <c r="C1693" s="7"/>
      <c r="J1693" s="15"/>
    </row>
    <row r="1694" spans="1:10" customFormat="1" x14ac:dyDescent="0.25">
      <c r="A1694" s="5"/>
      <c r="C1694" s="7"/>
      <c r="J1694" s="15"/>
    </row>
    <row r="1695" spans="1:10" customFormat="1" x14ac:dyDescent="0.25">
      <c r="A1695" s="5"/>
      <c r="C1695" s="7"/>
      <c r="J1695" s="15"/>
    </row>
    <row r="1696" spans="1:10" customFormat="1" x14ac:dyDescent="0.25">
      <c r="A1696" s="5"/>
      <c r="C1696" s="7"/>
      <c r="J1696" s="15"/>
    </row>
    <row r="1697" spans="1:10" customFormat="1" x14ac:dyDescent="0.25">
      <c r="A1697" s="5"/>
      <c r="C1697" s="7"/>
      <c r="J1697" s="15"/>
    </row>
    <row r="1698" spans="1:10" customFormat="1" x14ac:dyDescent="0.25">
      <c r="A1698" s="5"/>
      <c r="C1698" s="7"/>
      <c r="J1698" s="15"/>
    </row>
    <row r="1699" spans="1:10" customFormat="1" x14ac:dyDescent="0.25">
      <c r="A1699" s="5"/>
      <c r="C1699" s="7"/>
      <c r="J1699" s="15"/>
    </row>
    <row r="1700" spans="1:10" customFormat="1" x14ac:dyDescent="0.25">
      <c r="A1700" s="5"/>
      <c r="C1700" s="7"/>
      <c r="J1700" s="15"/>
    </row>
    <row r="1701" spans="1:10" customFormat="1" x14ac:dyDescent="0.25">
      <c r="A1701" s="5"/>
      <c r="C1701" s="7"/>
      <c r="J1701" s="15"/>
    </row>
    <row r="1702" spans="1:10" customFormat="1" x14ac:dyDescent="0.25">
      <c r="A1702" s="5"/>
      <c r="C1702" s="7"/>
      <c r="J1702" s="15"/>
    </row>
    <row r="1703" spans="1:10" customFormat="1" x14ac:dyDescent="0.25">
      <c r="A1703" s="5"/>
      <c r="C1703" s="7"/>
      <c r="J1703" s="15"/>
    </row>
    <row r="1704" spans="1:10" customFormat="1" x14ac:dyDescent="0.25">
      <c r="A1704" s="5"/>
      <c r="C1704" s="7"/>
      <c r="J1704" s="15"/>
    </row>
    <row r="1705" spans="1:10" customFormat="1" x14ac:dyDescent="0.25">
      <c r="A1705" s="5"/>
      <c r="C1705" s="7"/>
      <c r="J1705" s="15"/>
    </row>
    <row r="1706" spans="1:10" customFormat="1" x14ac:dyDescent="0.25">
      <c r="A1706" s="5"/>
      <c r="C1706" s="7"/>
      <c r="J1706" s="15"/>
    </row>
    <row r="1707" spans="1:10" customFormat="1" x14ac:dyDescent="0.25">
      <c r="A1707" s="5"/>
      <c r="C1707" s="7"/>
      <c r="J1707" s="15"/>
    </row>
    <row r="1708" spans="1:10" customFormat="1" x14ac:dyDescent="0.25">
      <c r="A1708" s="5"/>
      <c r="C1708" s="7"/>
      <c r="J1708" s="15"/>
    </row>
    <row r="1709" spans="1:10" customFormat="1" x14ac:dyDescent="0.25">
      <c r="A1709" s="5"/>
      <c r="C1709" s="7"/>
      <c r="J1709" s="15"/>
    </row>
    <row r="1710" spans="1:10" customFormat="1" x14ac:dyDescent="0.25">
      <c r="A1710" s="5"/>
      <c r="C1710" s="7"/>
      <c r="J1710" s="15"/>
    </row>
    <row r="1711" spans="1:10" customFormat="1" x14ac:dyDescent="0.25">
      <c r="A1711" s="5"/>
      <c r="C1711" s="7"/>
      <c r="J1711" s="15"/>
    </row>
    <row r="1712" spans="1:10" customFormat="1" x14ac:dyDescent="0.25">
      <c r="A1712" s="5"/>
      <c r="C1712" s="7"/>
      <c r="J1712" s="15"/>
    </row>
    <row r="1713" spans="1:10" customFormat="1" x14ac:dyDescent="0.25">
      <c r="A1713" s="5"/>
      <c r="C1713" s="7"/>
      <c r="J1713" s="15"/>
    </row>
    <row r="1714" spans="1:10" customFormat="1" x14ac:dyDescent="0.25">
      <c r="A1714" s="5"/>
      <c r="C1714" s="7"/>
      <c r="J1714" s="15"/>
    </row>
    <row r="1715" spans="1:10" customFormat="1" x14ac:dyDescent="0.25">
      <c r="A1715" s="5"/>
      <c r="C1715" s="7"/>
      <c r="J1715" s="15"/>
    </row>
    <row r="1716" spans="1:10" customFormat="1" x14ac:dyDescent="0.25">
      <c r="A1716" s="5"/>
      <c r="C1716" s="7"/>
      <c r="J1716" s="15"/>
    </row>
    <row r="1717" spans="1:10" customFormat="1" x14ac:dyDescent="0.25">
      <c r="A1717" s="5"/>
      <c r="C1717" s="7"/>
      <c r="J1717" s="15"/>
    </row>
    <row r="1718" spans="1:10" customFormat="1" x14ac:dyDescent="0.25">
      <c r="A1718" s="5"/>
      <c r="C1718" s="7"/>
      <c r="J1718" s="15"/>
    </row>
    <row r="1719" spans="1:10" customFormat="1" x14ac:dyDescent="0.25">
      <c r="A1719" s="5"/>
      <c r="C1719" s="7"/>
      <c r="J1719" s="15"/>
    </row>
    <row r="1720" spans="1:10" customFormat="1" x14ac:dyDescent="0.25">
      <c r="A1720" s="5"/>
      <c r="C1720" s="7"/>
      <c r="J1720" s="15"/>
    </row>
    <row r="1721" spans="1:10" customFormat="1" x14ac:dyDescent="0.25">
      <c r="A1721" s="5"/>
      <c r="C1721" s="7"/>
      <c r="J1721" s="15"/>
    </row>
    <row r="1722" spans="1:10" customFormat="1" x14ac:dyDescent="0.25">
      <c r="A1722" s="5"/>
      <c r="C1722" s="7"/>
      <c r="J1722" s="15"/>
    </row>
    <row r="1723" spans="1:10" customFormat="1" x14ac:dyDescent="0.25">
      <c r="A1723" s="5"/>
      <c r="C1723" s="7"/>
      <c r="J1723" s="15"/>
    </row>
    <row r="1724" spans="1:10" customFormat="1" x14ac:dyDescent="0.25">
      <c r="A1724" s="5"/>
      <c r="C1724" s="7"/>
      <c r="J1724" s="15"/>
    </row>
    <row r="1725" spans="1:10" customFormat="1" x14ac:dyDescent="0.25">
      <c r="A1725" s="5"/>
      <c r="C1725" s="7"/>
      <c r="J1725" s="15"/>
    </row>
    <row r="1726" spans="1:10" customFormat="1" x14ac:dyDescent="0.25">
      <c r="A1726" s="5"/>
      <c r="C1726" s="7"/>
      <c r="J1726" s="15"/>
    </row>
    <row r="1727" spans="1:10" customFormat="1" x14ac:dyDescent="0.25">
      <c r="A1727" s="5"/>
      <c r="C1727" s="7"/>
      <c r="J1727" s="15"/>
    </row>
    <row r="1728" spans="1:10" customFormat="1" x14ac:dyDescent="0.25">
      <c r="A1728" s="5"/>
      <c r="C1728" s="7"/>
      <c r="J1728" s="15"/>
    </row>
    <row r="1729" spans="1:10" customFormat="1" x14ac:dyDescent="0.25">
      <c r="A1729" s="5"/>
      <c r="C1729" s="7"/>
      <c r="J1729" s="15"/>
    </row>
    <row r="1730" spans="1:10" customFormat="1" x14ac:dyDescent="0.25">
      <c r="A1730" s="5"/>
      <c r="C1730" s="7"/>
      <c r="J1730" s="15"/>
    </row>
    <row r="1731" spans="1:10" customFormat="1" x14ac:dyDescent="0.25">
      <c r="A1731" s="5"/>
      <c r="C1731" s="7"/>
      <c r="J1731" s="15"/>
    </row>
    <row r="1732" spans="1:10" customFormat="1" x14ac:dyDescent="0.25">
      <c r="A1732" s="5"/>
      <c r="C1732" s="7"/>
      <c r="J1732" s="15"/>
    </row>
    <row r="1733" spans="1:10" customFormat="1" x14ac:dyDescent="0.25">
      <c r="A1733" s="5"/>
      <c r="C1733" s="7"/>
      <c r="J1733" s="15"/>
    </row>
    <row r="1734" spans="1:10" customFormat="1" x14ac:dyDescent="0.25">
      <c r="A1734" s="5"/>
      <c r="C1734" s="7"/>
      <c r="J1734" s="15"/>
    </row>
    <row r="1735" spans="1:10" customFormat="1" x14ac:dyDescent="0.25">
      <c r="A1735" s="5"/>
      <c r="C1735" s="7"/>
      <c r="J1735" s="15"/>
    </row>
    <row r="1736" spans="1:10" customFormat="1" x14ac:dyDescent="0.25">
      <c r="A1736" s="5"/>
      <c r="C1736" s="7"/>
      <c r="J1736" s="15"/>
    </row>
    <row r="1737" spans="1:10" customFormat="1" x14ac:dyDescent="0.25">
      <c r="A1737" s="5"/>
      <c r="C1737" s="7"/>
      <c r="J1737" s="15"/>
    </row>
    <row r="1738" spans="1:10" customFormat="1" x14ac:dyDescent="0.25">
      <c r="A1738" s="5"/>
      <c r="C1738" s="7"/>
      <c r="J1738" s="15"/>
    </row>
    <row r="1739" spans="1:10" customFormat="1" x14ac:dyDescent="0.25">
      <c r="A1739" s="5"/>
      <c r="C1739" s="7"/>
      <c r="J1739" s="15"/>
    </row>
    <row r="1740" spans="1:10" customFormat="1" x14ac:dyDescent="0.25">
      <c r="A1740" s="5"/>
      <c r="C1740" s="7"/>
      <c r="J1740" s="15"/>
    </row>
    <row r="1741" spans="1:10" customFormat="1" x14ac:dyDescent="0.25">
      <c r="A1741" s="5"/>
      <c r="C1741" s="7"/>
      <c r="J1741" s="15"/>
    </row>
    <row r="1742" spans="1:10" customFormat="1" x14ac:dyDescent="0.25">
      <c r="A1742" s="5"/>
      <c r="C1742" s="7"/>
      <c r="J1742" s="15"/>
    </row>
    <row r="1743" spans="1:10" customFormat="1" x14ac:dyDescent="0.25">
      <c r="A1743" s="5"/>
      <c r="C1743" s="7"/>
      <c r="J1743" s="15"/>
    </row>
    <row r="1744" spans="1:10" customFormat="1" x14ac:dyDescent="0.25">
      <c r="A1744" s="5"/>
      <c r="C1744" s="7"/>
      <c r="J1744" s="15"/>
    </row>
    <row r="1745" spans="1:10" customFormat="1" x14ac:dyDescent="0.25">
      <c r="A1745" s="5"/>
      <c r="C1745" s="7"/>
      <c r="J1745" s="15"/>
    </row>
    <row r="1746" spans="1:10" customFormat="1" x14ac:dyDescent="0.25">
      <c r="A1746" s="5"/>
      <c r="C1746" s="7"/>
      <c r="J1746" s="15"/>
    </row>
    <row r="1747" spans="1:10" customFormat="1" x14ac:dyDescent="0.25">
      <c r="A1747" s="5"/>
      <c r="C1747" s="7"/>
      <c r="J1747" s="15"/>
    </row>
    <row r="1748" spans="1:10" customFormat="1" x14ac:dyDescent="0.25">
      <c r="A1748" s="5"/>
      <c r="C1748" s="7"/>
      <c r="J1748" s="15"/>
    </row>
    <row r="1749" spans="1:10" customFormat="1" x14ac:dyDescent="0.25">
      <c r="A1749" s="5"/>
      <c r="C1749" s="7"/>
      <c r="J1749" s="15"/>
    </row>
    <row r="1750" spans="1:10" customFormat="1" x14ac:dyDescent="0.25">
      <c r="A1750" s="5"/>
      <c r="C1750" s="7"/>
      <c r="J1750" s="15"/>
    </row>
    <row r="1751" spans="1:10" customFormat="1" x14ac:dyDescent="0.25">
      <c r="A1751" s="5"/>
      <c r="C1751" s="7"/>
      <c r="J1751" s="15"/>
    </row>
    <row r="1752" spans="1:10" customFormat="1" x14ac:dyDescent="0.25">
      <c r="A1752" s="5"/>
      <c r="C1752" s="7"/>
      <c r="J1752" s="15"/>
    </row>
    <row r="1753" spans="1:10" customFormat="1" x14ac:dyDescent="0.25">
      <c r="A1753" s="5"/>
      <c r="C1753" s="7"/>
      <c r="J1753" s="15"/>
    </row>
    <row r="1754" spans="1:10" customFormat="1" x14ac:dyDescent="0.25">
      <c r="A1754" s="5"/>
      <c r="C1754" s="7"/>
      <c r="J1754" s="15"/>
    </row>
    <row r="1755" spans="1:10" customFormat="1" x14ac:dyDescent="0.25">
      <c r="A1755" s="5"/>
      <c r="C1755" s="7"/>
      <c r="J1755" s="15"/>
    </row>
    <row r="1756" spans="1:10" customFormat="1" x14ac:dyDescent="0.25">
      <c r="A1756" s="5"/>
      <c r="C1756" s="7"/>
      <c r="J1756" s="15"/>
    </row>
    <row r="1757" spans="1:10" customFormat="1" x14ac:dyDescent="0.25">
      <c r="A1757" s="5"/>
      <c r="C1757" s="7"/>
      <c r="J1757" s="15"/>
    </row>
    <row r="1758" spans="1:10" customFormat="1" x14ac:dyDescent="0.25">
      <c r="A1758" s="5"/>
      <c r="C1758" s="7"/>
      <c r="J1758" s="15"/>
    </row>
    <row r="1759" spans="1:10" customFormat="1" x14ac:dyDescent="0.25">
      <c r="A1759" s="5"/>
      <c r="C1759" s="7"/>
      <c r="J1759" s="15"/>
    </row>
    <row r="1760" spans="1:10" customFormat="1" x14ac:dyDescent="0.25">
      <c r="A1760" s="5"/>
      <c r="C1760" s="7"/>
      <c r="J1760" s="15"/>
    </row>
    <row r="1761" spans="1:10" customFormat="1" x14ac:dyDescent="0.25">
      <c r="A1761" s="5"/>
      <c r="C1761" s="7"/>
      <c r="J1761" s="15"/>
    </row>
    <row r="1762" spans="1:10" customFormat="1" x14ac:dyDescent="0.25">
      <c r="A1762" s="5"/>
      <c r="C1762" s="7"/>
      <c r="J1762" s="15"/>
    </row>
    <row r="1763" spans="1:10" customFormat="1" x14ac:dyDescent="0.25">
      <c r="A1763" s="5"/>
      <c r="C1763" s="7"/>
      <c r="J1763" s="15"/>
    </row>
    <row r="1764" spans="1:10" customFormat="1" x14ac:dyDescent="0.25">
      <c r="A1764" s="5"/>
      <c r="C1764" s="7"/>
      <c r="J1764" s="15"/>
    </row>
    <row r="1765" spans="1:10" customFormat="1" x14ac:dyDescent="0.25">
      <c r="A1765" s="5"/>
      <c r="C1765" s="7"/>
      <c r="J1765" s="15"/>
    </row>
    <row r="1766" spans="1:10" customFormat="1" x14ac:dyDescent="0.25">
      <c r="A1766" s="5"/>
      <c r="C1766" s="7"/>
      <c r="J1766" s="15"/>
    </row>
    <row r="1767" spans="1:10" customFormat="1" x14ac:dyDescent="0.25">
      <c r="A1767" s="5"/>
      <c r="C1767" s="7"/>
      <c r="J1767" s="15"/>
    </row>
    <row r="1768" spans="1:10" customFormat="1" x14ac:dyDescent="0.25">
      <c r="A1768" s="5"/>
      <c r="C1768" s="7"/>
      <c r="J1768" s="15"/>
    </row>
    <row r="1769" spans="1:10" customFormat="1" x14ac:dyDescent="0.25">
      <c r="A1769" s="5"/>
      <c r="C1769" s="7"/>
      <c r="J1769" s="15"/>
    </row>
    <row r="1770" spans="1:10" customFormat="1" x14ac:dyDescent="0.25">
      <c r="A1770" s="5"/>
      <c r="C1770" s="7"/>
      <c r="J1770" s="15"/>
    </row>
    <row r="1771" spans="1:10" customFormat="1" x14ac:dyDescent="0.25">
      <c r="A1771" s="5"/>
      <c r="C1771" s="7"/>
      <c r="J1771" s="15"/>
    </row>
    <row r="1772" spans="1:10" customFormat="1" x14ac:dyDescent="0.25">
      <c r="A1772" s="5"/>
      <c r="C1772" s="7"/>
      <c r="J1772" s="15"/>
    </row>
    <row r="1773" spans="1:10" customFormat="1" x14ac:dyDescent="0.25">
      <c r="A1773" s="5"/>
      <c r="C1773" s="7"/>
      <c r="J1773" s="15"/>
    </row>
    <row r="1774" spans="1:10" customFormat="1" x14ac:dyDescent="0.25">
      <c r="A1774" s="5"/>
      <c r="C1774" s="7"/>
      <c r="J1774" s="15"/>
    </row>
    <row r="1775" spans="1:10" customFormat="1" x14ac:dyDescent="0.25">
      <c r="A1775" s="5"/>
      <c r="C1775" s="7"/>
      <c r="J1775" s="15"/>
    </row>
    <row r="1776" spans="1:10" customFormat="1" x14ac:dyDescent="0.25">
      <c r="A1776" s="5"/>
      <c r="C1776" s="7"/>
      <c r="J1776" s="15"/>
    </row>
    <row r="1777" spans="1:10" customFormat="1" x14ac:dyDescent="0.25">
      <c r="A1777" s="5"/>
      <c r="C1777" s="7"/>
      <c r="J1777" s="15"/>
    </row>
    <row r="1778" spans="1:10" customFormat="1" x14ac:dyDescent="0.25">
      <c r="A1778" s="5"/>
      <c r="C1778" s="7"/>
      <c r="J1778" s="15"/>
    </row>
    <row r="1779" spans="1:10" customFormat="1" x14ac:dyDescent="0.25">
      <c r="A1779" s="5"/>
      <c r="C1779" s="7"/>
      <c r="J1779" s="15"/>
    </row>
    <row r="1780" spans="1:10" customFormat="1" x14ac:dyDescent="0.25">
      <c r="A1780" s="5"/>
      <c r="C1780" s="7"/>
      <c r="J1780" s="15"/>
    </row>
    <row r="1781" spans="1:10" customFormat="1" x14ac:dyDescent="0.25">
      <c r="A1781" s="5"/>
      <c r="C1781" s="7"/>
      <c r="J1781" s="15"/>
    </row>
    <row r="1782" spans="1:10" customFormat="1" x14ac:dyDescent="0.25">
      <c r="A1782" s="5"/>
      <c r="C1782" s="7"/>
      <c r="J1782" s="15"/>
    </row>
    <row r="1783" spans="1:10" customFormat="1" x14ac:dyDescent="0.25">
      <c r="A1783" s="5"/>
      <c r="C1783" s="7"/>
      <c r="J1783" s="15"/>
    </row>
    <row r="1784" spans="1:10" customFormat="1" x14ac:dyDescent="0.25">
      <c r="A1784" s="5"/>
      <c r="C1784" s="7"/>
      <c r="J1784" s="15"/>
    </row>
    <row r="1785" spans="1:10" customFormat="1" x14ac:dyDescent="0.25">
      <c r="A1785" s="5"/>
      <c r="C1785" s="7"/>
      <c r="J1785" s="15"/>
    </row>
    <row r="1786" spans="1:10" customFormat="1" x14ac:dyDescent="0.25">
      <c r="A1786" s="5"/>
      <c r="C1786" s="7"/>
      <c r="J1786" s="15"/>
    </row>
    <row r="1787" spans="1:10" customFormat="1" x14ac:dyDescent="0.25">
      <c r="A1787" s="5"/>
      <c r="C1787" s="7"/>
      <c r="J1787" s="15"/>
    </row>
    <row r="1788" spans="1:10" customFormat="1" x14ac:dyDescent="0.25">
      <c r="A1788" s="5"/>
      <c r="C1788" s="7"/>
      <c r="J1788" s="15"/>
    </row>
    <row r="1789" spans="1:10" customFormat="1" x14ac:dyDescent="0.25">
      <c r="A1789" s="5"/>
      <c r="C1789" s="7"/>
      <c r="J1789" s="15"/>
    </row>
    <row r="1790" spans="1:10" customFormat="1" x14ac:dyDescent="0.25">
      <c r="A1790" s="5"/>
      <c r="C1790" s="7"/>
      <c r="J1790" s="15"/>
    </row>
    <row r="1791" spans="1:10" customFormat="1" x14ac:dyDescent="0.25">
      <c r="A1791" s="5"/>
      <c r="C1791" s="7"/>
      <c r="J1791" s="15"/>
    </row>
    <row r="1792" spans="1:10" customFormat="1" x14ac:dyDescent="0.25">
      <c r="A1792" s="5"/>
      <c r="C1792" s="7"/>
      <c r="J1792" s="15"/>
    </row>
    <row r="1793" spans="1:10" customFormat="1" x14ac:dyDescent="0.25">
      <c r="A1793" s="5"/>
      <c r="C1793" s="7"/>
      <c r="J1793" s="15"/>
    </row>
    <row r="1794" spans="1:10" customFormat="1" x14ac:dyDescent="0.25">
      <c r="A1794" s="5"/>
      <c r="C1794" s="7"/>
      <c r="J1794" s="15"/>
    </row>
    <row r="1795" spans="1:10" customFormat="1" x14ac:dyDescent="0.25">
      <c r="A1795" s="5"/>
      <c r="C1795" s="7"/>
      <c r="J1795" s="15"/>
    </row>
    <row r="1796" spans="1:10" customFormat="1" x14ac:dyDescent="0.25">
      <c r="A1796" s="5"/>
      <c r="C1796" s="7"/>
      <c r="J1796" s="15"/>
    </row>
    <row r="1797" spans="1:10" customFormat="1" x14ac:dyDescent="0.25">
      <c r="A1797" s="5"/>
      <c r="C1797" s="7"/>
      <c r="J1797" s="15"/>
    </row>
    <row r="1798" spans="1:10" customFormat="1" x14ac:dyDescent="0.25">
      <c r="A1798" s="5"/>
      <c r="C1798" s="7"/>
      <c r="J1798" s="15"/>
    </row>
    <row r="1799" spans="1:10" customFormat="1" x14ac:dyDescent="0.25">
      <c r="A1799" s="5"/>
      <c r="C1799" s="7"/>
      <c r="J1799" s="15"/>
    </row>
    <row r="1800" spans="1:10" customFormat="1" x14ac:dyDescent="0.25">
      <c r="A1800" s="5"/>
      <c r="C1800" s="7"/>
      <c r="J1800" s="15"/>
    </row>
    <row r="1801" spans="1:10" customFormat="1" x14ac:dyDescent="0.25">
      <c r="A1801" s="5"/>
      <c r="C1801" s="7"/>
      <c r="J1801" s="15"/>
    </row>
    <row r="1802" spans="1:10" customFormat="1" x14ac:dyDescent="0.25">
      <c r="A1802" s="5"/>
      <c r="C1802" s="7"/>
      <c r="J1802" s="15"/>
    </row>
    <row r="1803" spans="1:10" customFormat="1" x14ac:dyDescent="0.25">
      <c r="A1803" s="5"/>
      <c r="C1803" s="7"/>
      <c r="J1803" s="15"/>
    </row>
    <row r="1804" spans="1:10" customFormat="1" x14ac:dyDescent="0.25">
      <c r="A1804" s="5"/>
      <c r="C1804" s="7"/>
      <c r="J1804" s="15"/>
    </row>
    <row r="1805" spans="1:10" customFormat="1" x14ac:dyDescent="0.25">
      <c r="A1805" s="5"/>
      <c r="C1805" s="7"/>
      <c r="J1805" s="15"/>
    </row>
    <row r="1806" spans="1:10" customFormat="1" x14ac:dyDescent="0.25">
      <c r="A1806" s="5"/>
      <c r="C1806" s="7"/>
      <c r="J1806" s="15"/>
    </row>
    <row r="1807" spans="1:10" customFormat="1" x14ac:dyDescent="0.25">
      <c r="A1807" s="5"/>
      <c r="C1807" s="7"/>
      <c r="J1807" s="15"/>
    </row>
    <row r="1808" spans="1:10" customFormat="1" x14ac:dyDescent="0.25">
      <c r="A1808" s="5"/>
      <c r="C1808" s="7"/>
      <c r="J1808" s="15"/>
    </row>
    <row r="1809" spans="1:10" customFormat="1" x14ac:dyDescent="0.25">
      <c r="A1809" s="5"/>
      <c r="C1809" s="7"/>
      <c r="J1809" s="15"/>
    </row>
    <row r="1810" spans="1:10" customFormat="1" x14ac:dyDescent="0.25">
      <c r="A1810" s="5"/>
      <c r="C1810" s="7"/>
      <c r="J1810" s="15"/>
    </row>
    <row r="1811" spans="1:10" customFormat="1" x14ac:dyDescent="0.25">
      <c r="A1811" s="5"/>
      <c r="C1811" s="7"/>
      <c r="J1811" s="15"/>
    </row>
    <row r="1812" spans="1:10" customFormat="1" x14ac:dyDescent="0.25">
      <c r="A1812" s="5"/>
      <c r="C1812" s="7"/>
      <c r="J1812" s="15"/>
    </row>
    <row r="1813" spans="1:10" customFormat="1" x14ac:dyDescent="0.25">
      <c r="A1813" s="5"/>
      <c r="C1813" s="7"/>
      <c r="J1813" s="15"/>
    </row>
    <row r="1814" spans="1:10" customFormat="1" x14ac:dyDescent="0.25">
      <c r="A1814" s="5"/>
      <c r="C1814" s="7"/>
      <c r="J1814" s="15"/>
    </row>
    <row r="1815" spans="1:10" customFormat="1" x14ac:dyDescent="0.25">
      <c r="A1815" s="5"/>
      <c r="C1815" s="7"/>
      <c r="J1815" s="15"/>
    </row>
    <row r="1816" spans="1:10" customFormat="1" x14ac:dyDescent="0.25">
      <c r="A1816" s="5"/>
      <c r="C1816" s="7"/>
      <c r="J1816" s="15"/>
    </row>
    <row r="1817" spans="1:10" customFormat="1" x14ac:dyDescent="0.25">
      <c r="A1817" s="5"/>
      <c r="C1817" s="7"/>
      <c r="J1817" s="15"/>
    </row>
    <row r="1818" spans="1:10" customFormat="1" x14ac:dyDescent="0.25">
      <c r="A1818" s="5"/>
      <c r="C1818" s="7"/>
      <c r="J1818" s="15"/>
    </row>
    <row r="1819" spans="1:10" customFormat="1" x14ac:dyDescent="0.25">
      <c r="A1819" s="5"/>
      <c r="C1819" s="7"/>
      <c r="J1819" s="15"/>
    </row>
    <row r="1820" spans="1:10" customFormat="1" x14ac:dyDescent="0.25">
      <c r="A1820" s="5"/>
      <c r="C1820" s="7"/>
      <c r="J1820" s="15"/>
    </row>
    <row r="1821" spans="1:10" customFormat="1" x14ac:dyDescent="0.25">
      <c r="A1821" s="5"/>
      <c r="C1821" s="7"/>
      <c r="J1821" s="15"/>
    </row>
    <row r="1822" spans="1:10" customFormat="1" x14ac:dyDescent="0.25">
      <c r="A1822" s="5"/>
      <c r="C1822" s="7"/>
      <c r="J1822" s="15"/>
    </row>
    <row r="1823" spans="1:10" customFormat="1" x14ac:dyDescent="0.25">
      <c r="A1823" s="5"/>
      <c r="C1823" s="7"/>
      <c r="J1823" s="15"/>
    </row>
    <row r="1824" spans="1:10" customFormat="1" x14ac:dyDescent="0.25">
      <c r="A1824" s="5"/>
      <c r="C1824" s="7"/>
      <c r="J1824" s="15"/>
    </row>
    <row r="1825" spans="1:10" customFormat="1" x14ac:dyDescent="0.25">
      <c r="A1825" s="5"/>
      <c r="C1825" s="7"/>
      <c r="J1825" s="15"/>
    </row>
    <row r="1826" spans="1:10" customFormat="1" x14ac:dyDescent="0.25">
      <c r="A1826" s="5"/>
      <c r="C1826" s="7"/>
      <c r="J1826" s="15"/>
    </row>
    <row r="1827" spans="1:10" customFormat="1" x14ac:dyDescent="0.25">
      <c r="A1827" s="5"/>
      <c r="C1827" s="7"/>
      <c r="J1827" s="15"/>
    </row>
    <row r="1828" spans="1:10" customFormat="1" x14ac:dyDescent="0.25">
      <c r="A1828" s="5"/>
      <c r="C1828" s="7"/>
      <c r="J1828" s="15"/>
    </row>
    <row r="1829" spans="1:10" customFormat="1" x14ac:dyDescent="0.25">
      <c r="A1829" s="5"/>
      <c r="C1829" s="7"/>
      <c r="J1829" s="15"/>
    </row>
    <row r="1830" spans="1:10" customFormat="1" x14ac:dyDescent="0.25">
      <c r="A1830" s="5"/>
      <c r="C1830" s="7"/>
      <c r="J1830" s="15"/>
    </row>
    <row r="1831" spans="1:10" customFormat="1" x14ac:dyDescent="0.25">
      <c r="A1831" s="5"/>
      <c r="C1831" s="7"/>
      <c r="J1831" s="15"/>
    </row>
    <row r="1832" spans="1:10" customFormat="1" x14ac:dyDescent="0.25">
      <c r="A1832" s="5"/>
      <c r="C1832" s="7"/>
      <c r="J1832" s="15"/>
    </row>
    <row r="1833" spans="1:10" customFormat="1" x14ac:dyDescent="0.25">
      <c r="A1833" s="5"/>
      <c r="C1833" s="7"/>
      <c r="J1833" s="15"/>
    </row>
    <row r="1834" spans="1:10" customFormat="1" x14ac:dyDescent="0.25">
      <c r="A1834" s="5"/>
      <c r="C1834" s="7"/>
      <c r="J1834" s="15"/>
    </row>
    <row r="1835" spans="1:10" customFormat="1" x14ac:dyDescent="0.25">
      <c r="A1835" s="5"/>
      <c r="C1835" s="7"/>
      <c r="J1835" s="15"/>
    </row>
    <row r="1836" spans="1:10" customFormat="1" x14ac:dyDescent="0.25">
      <c r="A1836" s="5"/>
      <c r="C1836" s="7"/>
      <c r="J1836" s="15"/>
    </row>
    <row r="1837" spans="1:10" customFormat="1" x14ac:dyDescent="0.25">
      <c r="A1837" s="5"/>
      <c r="C1837" s="7"/>
      <c r="J1837" s="15"/>
    </row>
    <row r="1838" spans="1:10" customFormat="1" x14ac:dyDescent="0.25">
      <c r="A1838" s="5"/>
      <c r="C1838" s="7"/>
      <c r="J1838" s="15"/>
    </row>
    <row r="1839" spans="1:10" customFormat="1" x14ac:dyDescent="0.25">
      <c r="A1839" s="5"/>
      <c r="C1839" s="7"/>
      <c r="J1839" s="15"/>
    </row>
    <row r="1840" spans="1:10" customFormat="1" x14ac:dyDescent="0.25">
      <c r="A1840" s="5"/>
      <c r="C1840" s="7"/>
      <c r="J1840" s="15"/>
    </row>
    <row r="1841" spans="1:10" customFormat="1" x14ac:dyDescent="0.25">
      <c r="A1841" s="5"/>
      <c r="C1841" s="7"/>
      <c r="J1841" s="15"/>
    </row>
    <row r="1842" spans="1:10" customFormat="1" x14ac:dyDescent="0.25">
      <c r="A1842" s="5"/>
      <c r="C1842" s="7"/>
      <c r="J1842" s="15"/>
    </row>
    <row r="1843" spans="1:10" customFormat="1" x14ac:dyDescent="0.25">
      <c r="A1843" s="5"/>
      <c r="C1843" s="7"/>
      <c r="J1843" s="15"/>
    </row>
    <row r="1844" spans="1:10" customFormat="1" x14ac:dyDescent="0.25">
      <c r="A1844" s="5"/>
      <c r="C1844" s="7"/>
      <c r="J1844" s="15"/>
    </row>
    <row r="1845" spans="1:10" customFormat="1" x14ac:dyDescent="0.25">
      <c r="A1845" s="5"/>
      <c r="C1845" s="7"/>
      <c r="J1845" s="15"/>
    </row>
    <row r="1846" spans="1:10" customFormat="1" x14ac:dyDescent="0.25">
      <c r="A1846" s="5"/>
      <c r="C1846" s="7"/>
      <c r="J1846" s="15"/>
    </row>
    <row r="1847" spans="1:10" customFormat="1" x14ac:dyDescent="0.25">
      <c r="A1847" s="5"/>
      <c r="C1847" s="7"/>
      <c r="J1847" s="15"/>
    </row>
    <row r="1848" spans="1:10" customFormat="1" x14ac:dyDescent="0.25">
      <c r="A1848" s="5"/>
      <c r="C1848" s="7"/>
      <c r="J1848" s="15"/>
    </row>
    <row r="1849" spans="1:10" customFormat="1" x14ac:dyDescent="0.25">
      <c r="A1849" s="5"/>
      <c r="C1849" s="7"/>
      <c r="J1849" s="15"/>
    </row>
    <row r="1850" spans="1:10" customFormat="1" x14ac:dyDescent="0.25">
      <c r="A1850" s="5"/>
      <c r="C1850" s="7"/>
      <c r="J1850" s="15"/>
    </row>
    <row r="1851" spans="1:10" customFormat="1" x14ac:dyDescent="0.25">
      <c r="A1851" s="5"/>
      <c r="C1851" s="7"/>
      <c r="J1851" s="15"/>
    </row>
    <row r="1852" spans="1:10" customFormat="1" x14ac:dyDescent="0.25">
      <c r="A1852" s="5"/>
      <c r="C1852" s="7"/>
      <c r="J1852" s="15"/>
    </row>
    <row r="1853" spans="1:10" customFormat="1" x14ac:dyDescent="0.25">
      <c r="A1853" s="5"/>
      <c r="C1853" s="7"/>
      <c r="J1853" s="15"/>
    </row>
    <row r="1854" spans="1:10" customFormat="1" x14ac:dyDescent="0.25">
      <c r="A1854" s="5"/>
      <c r="C1854" s="7"/>
      <c r="J1854" s="15"/>
    </row>
    <row r="1855" spans="1:10" customFormat="1" x14ac:dyDescent="0.25">
      <c r="A1855" s="5"/>
      <c r="C1855" s="7"/>
      <c r="J1855" s="15"/>
    </row>
    <row r="1856" spans="1:10" customFormat="1" x14ac:dyDescent="0.25">
      <c r="A1856" s="5"/>
      <c r="C1856" s="7"/>
      <c r="J1856" s="15"/>
    </row>
    <row r="1857" spans="1:10" customFormat="1" x14ac:dyDescent="0.25">
      <c r="A1857" s="5"/>
      <c r="C1857" s="7"/>
      <c r="J1857" s="15"/>
    </row>
    <row r="1858" spans="1:10" customFormat="1" x14ac:dyDescent="0.25">
      <c r="A1858" s="5"/>
      <c r="C1858" s="7"/>
      <c r="J1858" s="15"/>
    </row>
    <row r="1859" spans="1:10" customFormat="1" x14ac:dyDescent="0.25">
      <c r="A1859" s="5"/>
      <c r="C1859" s="7"/>
      <c r="J1859" s="15"/>
    </row>
    <row r="1860" spans="1:10" customFormat="1" x14ac:dyDescent="0.25">
      <c r="A1860" s="5"/>
      <c r="C1860" s="7"/>
      <c r="J1860" s="15"/>
    </row>
    <row r="1861" spans="1:10" customFormat="1" x14ac:dyDescent="0.25">
      <c r="A1861" s="5"/>
      <c r="C1861" s="7"/>
      <c r="J1861" s="15"/>
    </row>
    <row r="1862" spans="1:10" customFormat="1" x14ac:dyDescent="0.25">
      <c r="A1862" s="5"/>
      <c r="C1862" s="7"/>
      <c r="J1862" s="15"/>
    </row>
    <row r="1863" spans="1:10" customFormat="1" x14ac:dyDescent="0.25">
      <c r="A1863" s="5"/>
      <c r="C1863" s="7"/>
      <c r="J1863" s="15"/>
    </row>
    <row r="1864" spans="1:10" customFormat="1" x14ac:dyDescent="0.25">
      <c r="A1864" s="5"/>
      <c r="C1864" s="7"/>
      <c r="J1864" s="15"/>
    </row>
    <row r="1865" spans="1:10" customFormat="1" x14ac:dyDescent="0.25">
      <c r="A1865" s="5"/>
      <c r="C1865" s="7"/>
      <c r="J1865" s="15"/>
    </row>
    <row r="1866" spans="1:10" customFormat="1" x14ac:dyDescent="0.25">
      <c r="A1866" s="5"/>
      <c r="C1866" s="7"/>
      <c r="J1866" s="15"/>
    </row>
    <row r="1867" spans="1:10" customFormat="1" x14ac:dyDescent="0.25">
      <c r="A1867" s="5"/>
      <c r="C1867" s="7"/>
      <c r="J1867" s="15"/>
    </row>
    <row r="1868" spans="1:10" customFormat="1" x14ac:dyDescent="0.25">
      <c r="A1868" s="5"/>
      <c r="C1868" s="7"/>
      <c r="J1868" s="15"/>
    </row>
    <row r="1869" spans="1:10" customFormat="1" x14ac:dyDescent="0.25">
      <c r="A1869" s="5"/>
      <c r="C1869" s="7"/>
      <c r="J1869" s="15"/>
    </row>
    <row r="1870" spans="1:10" customFormat="1" x14ac:dyDescent="0.25">
      <c r="A1870" s="5"/>
      <c r="C1870" s="7"/>
      <c r="J1870" s="15"/>
    </row>
    <row r="1871" spans="1:10" customFormat="1" x14ac:dyDescent="0.25">
      <c r="A1871" s="5"/>
      <c r="C1871" s="7"/>
      <c r="J1871" s="15"/>
    </row>
    <row r="1872" spans="1:10" customFormat="1" x14ac:dyDescent="0.25">
      <c r="A1872" s="5"/>
      <c r="C1872" s="7"/>
      <c r="J1872" s="15"/>
    </row>
    <row r="1873" spans="1:10" customFormat="1" x14ac:dyDescent="0.25">
      <c r="A1873" s="5"/>
      <c r="C1873" s="7"/>
      <c r="J1873" s="15"/>
    </row>
    <row r="1874" spans="1:10" customFormat="1" x14ac:dyDescent="0.25">
      <c r="A1874" s="5"/>
      <c r="C1874" s="7"/>
      <c r="J1874" s="15"/>
    </row>
    <row r="1875" spans="1:10" customFormat="1" x14ac:dyDescent="0.25">
      <c r="A1875" s="5"/>
      <c r="C1875" s="7"/>
      <c r="J1875" s="15"/>
    </row>
    <row r="1876" spans="1:10" customFormat="1" x14ac:dyDescent="0.25">
      <c r="A1876" s="5"/>
      <c r="C1876" s="7"/>
      <c r="J1876" s="15"/>
    </row>
    <row r="1877" spans="1:10" customFormat="1" x14ac:dyDescent="0.25">
      <c r="A1877" s="5"/>
      <c r="C1877" s="7"/>
      <c r="J1877" s="15"/>
    </row>
    <row r="1878" spans="1:10" customFormat="1" x14ac:dyDescent="0.25">
      <c r="A1878" s="5"/>
      <c r="C1878" s="7"/>
      <c r="J1878" s="15"/>
    </row>
    <row r="1879" spans="1:10" customFormat="1" x14ac:dyDescent="0.25">
      <c r="A1879" s="5"/>
      <c r="C1879" s="7"/>
      <c r="J1879" s="15"/>
    </row>
    <row r="1880" spans="1:10" customFormat="1" x14ac:dyDescent="0.25">
      <c r="A1880" s="5"/>
      <c r="C1880" s="7"/>
      <c r="J1880" s="15"/>
    </row>
    <row r="1881" spans="1:10" customFormat="1" x14ac:dyDescent="0.25">
      <c r="A1881" s="5"/>
      <c r="C1881" s="7"/>
      <c r="J1881" s="15"/>
    </row>
    <row r="1882" spans="1:10" customFormat="1" x14ac:dyDescent="0.25">
      <c r="A1882" s="5"/>
      <c r="C1882" s="7"/>
      <c r="J1882" s="15"/>
    </row>
    <row r="1883" spans="1:10" customFormat="1" x14ac:dyDescent="0.25">
      <c r="A1883" s="5"/>
      <c r="C1883" s="7"/>
      <c r="J1883" s="15"/>
    </row>
    <row r="1884" spans="1:10" customFormat="1" x14ac:dyDescent="0.25">
      <c r="A1884" s="5"/>
      <c r="C1884" s="7"/>
      <c r="J1884" s="15"/>
    </row>
    <row r="1885" spans="1:10" customFormat="1" x14ac:dyDescent="0.25">
      <c r="A1885" s="5"/>
      <c r="C1885" s="7"/>
      <c r="J1885" s="15"/>
    </row>
    <row r="1886" spans="1:10" customFormat="1" x14ac:dyDescent="0.25">
      <c r="A1886" s="5"/>
      <c r="C1886" s="7"/>
      <c r="J1886" s="15"/>
    </row>
    <row r="1887" spans="1:10" customFormat="1" x14ac:dyDescent="0.25">
      <c r="A1887" s="5"/>
      <c r="C1887" s="7"/>
      <c r="J1887" s="15"/>
    </row>
    <row r="1888" spans="1:10" customFormat="1" x14ac:dyDescent="0.25">
      <c r="A1888" s="5"/>
      <c r="C1888" s="7"/>
      <c r="J1888" s="15"/>
    </row>
    <row r="1889" spans="1:10" customFormat="1" x14ac:dyDescent="0.25">
      <c r="A1889" s="5"/>
      <c r="C1889" s="7"/>
      <c r="J1889" s="15"/>
    </row>
    <row r="1890" spans="1:10" customFormat="1" x14ac:dyDescent="0.25">
      <c r="A1890" s="5"/>
      <c r="C1890" s="7"/>
      <c r="J1890" s="15"/>
    </row>
    <row r="1891" spans="1:10" customFormat="1" x14ac:dyDescent="0.25">
      <c r="A1891" s="5"/>
      <c r="C1891" s="7"/>
      <c r="J1891" s="15"/>
    </row>
    <row r="1892" spans="1:10" customFormat="1" x14ac:dyDescent="0.25">
      <c r="A1892" s="5"/>
      <c r="C1892" s="7"/>
      <c r="J1892" s="15"/>
    </row>
    <row r="1893" spans="1:10" customFormat="1" x14ac:dyDescent="0.25">
      <c r="A1893" s="5"/>
      <c r="C1893" s="7"/>
      <c r="J1893" s="15"/>
    </row>
    <row r="1894" spans="1:10" customFormat="1" x14ac:dyDescent="0.25">
      <c r="A1894" s="5"/>
      <c r="C1894" s="7"/>
      <c r="J1894" s="15"/>
    </row>
    <row r="1895" spans="1:10" customFormat="1" x14ac:dyDescent="0.25">
      <c r="A1895" s="5"/>
      <c r="C1895" s="7"/>
      <c r="J1895" s="15"/>
    </row>
    <row r="1896" spans="1:10" customFormat="1" x14ac:dyDescent="0.25">
      <c r="A1896" s="5"/>
      <c r="C1896" s="7"/>
      <c r="J1896" s="15"/>
    </row>
    <row r="1897" spans="1:10" customFormat="1" x14ac:dyDescent="0.25">
      <c r="A1897" s="5"/>
      <c r="C1897" s="7"/>
      <c r="J1897" s="15"/>
    </row>
    <row r="1898" spans="1:10" customFormat="1" x14ac:dyDescent="0.25">
      <c r="A1898" s="5"/>
      <c r="C1898" s="7"/>
      <c r="J1898" s="15"/>
    </row>
    <row r="1899" spans="1:10" customFormat="1" x14ac:dyDescent="0.25">
      <c r="A1899" s="5"/>
      <c r="C1899" s="7"/>
      <c r="J1899" s="15"/>
    </row>
    <row r="1900" spans="1:10" customFormat="1" x14ac:dyDescent="0.25">
      <c r="A1900" s="5"/>
      <c r="C1900" s="7"/>
      <c r="J1900" s="15"/>
    </row>
    <row r="1901" spans="1:10" customFormat="1" x14ac:dyDescent="0.25">
      <c r="A1901" s="5"/>
      <c r="C1901" s="7"/>
      <c r="J1901" s="15"/>
    </row>
    <row r="1902" spans="1:10" customFormat="1" x14ac:dyDescent="0.25">
      <c r="A1902" s="5"/>
      <c r="C1902" s="7"/>
      <c r="J1902" s="15"/>
    </row>
    <row r="1903" spans="1:10" customFormat="1" x14ac:dyDescent="0.25">
      <c r="A1903" s="5"/>
      <c r="C1903" s="7"/>
      <c r="J1903" s="15"/>
    </row>
    <row r="1904" spans="1:10" customFormat="1" x14ac:dyDescent="0.25">
      <c r="A1904" s="5"/>
      <c r="C1904" s="7"/>
      <c r="J1904" s="15"/>
    </row>
    <row r="1905" spans="1:10" customFormat="1" x14ac:dyDescent="0.25">
      <c r="A1905" s="5"/>
      <c r="C1905" s="7"/>
      <c r="J1905" s="15"/>
    </row>
    <row r="1906" spans="1:10" customFormat="1" x14ac:dyDescent="0.25">
      <c r="A1906" s="5"/>
      <c r="C1906" s="7"/>
      <c r="J1906" s="15"/>
    </row>
    <row r="1907" spans="1:10" customFormat="1" x14ac:dyDescent="0.25">
      <c r="A1907" s="5"/>
      <c r="C1907" s="7"/>
      <c r="J1907" s="15"/>
    </row>
    <row r="1908" spans="1:10" customFormat="1" x14ac:dyDescent="0.25">
      <c r="A1908" s="5"/>
      <c r="C1908" s="7"/>
      <c r="J1908" s="15"/>
    </row>
    <row r="1909" spans="1:10" customFormat="1" x14ac:dyDescent="0.25">
      <c r="A1909" s="5"/>
      <c r="C1909" s="7"/>
      <c r="J1909" s="15"/>
    </row>
    <row r="1910" spans="1:10" customFormat="1" x14ac:dyDescent="0.25">
      <c r="A1910" s="5"/>
      <c r="C1910" s="7"/>
      <c r="J1910" s="15"/>
    </row>
    <row r="1911" spans="1:10" customFormat="1" x14ac:dyDescent="0.25">
      <c r="A1911" s="5"/>
      <c r="C1911" s="7"/>
      <c r="J1911" s="15"/>
    </row>
    <row r="1912" spans="1:10" customFormat="1" x14ac:dyDescent="0.25">
      <c r="A1912" s="5"/>
      <c r="C1912" s="7"/>
      <c r="J1912" s="15"/>
    </row>
    <row r="1913" spans="1:10" customFormat="1" x14ac:dyDescent="0.25">
      <c r="A1913" s="5"/>
      <c r="C1913" s="7"/>
      <c r="J1913" s="15"/>
    </row>
    <row r="1914" spans="1:10" customFormat="1" x14ac:dyDescent="0.25">
      <c r="A1914" s="5"/>
      <c r="C1914" s="7"/>
      <c r="J1914" s="15"/>
    </row>
    <row r="1915" spans="1:10" customFormat="1" x14ac:dyDescent="0.25">
      <c r="A1915" s="5"/>
      <c r="C1915" s="7"/>
      <c r="J1915" s="15"/>
    </row>
    <row r="1916" spans="1:10" customFormat="1" x14ac:dyDescent="0.25">
      <c r="A1916" s="5"/>
      <c r="C1916" s="7"/>
      <c r="J1916" s="15"/>
    </row>
    <row r="1917" spans="1:10" customFormat="1" x14ac:dyDescent="0.25">
      <c r="A1917" s="5"/>
      <c r="C1917" s="7"/>
      <c r="J1917" s="15"/>
    </row>
    <row r="1918" spans="1:10" customFormat="1" x14ac:dyDescent="0.25">
      <c r="A1918" s="5"/>
      <c r="C1918" s="7"/>
      <c r="J1918" s="15"/>
    </row>
    <row r="1919" spans="1:10" customFormat="1" x14ac:dyDescent="0.25">
      <c r="A1919" s="5"/>
      <c r="C1919" s="7"/>
      <c r="J1919" s="15"/>
    </row>
    <row r="1920" spans="1:10" customFormat="1" x14ac:dyDescent="0.25">
      <c r="A1920" s="5"/>
      <c r="C1920" s="7"/>
      <c r="J1920" s="15"/>
    </row>
    <row r="1921" spans="1:10" customFormat="1" x14ac:dyDescent="0.25">
      <c r="A1921" s="5"/>
      <c r="C1921" s="7"/>
      <c r="J1921" s="15"/>
    </row>
    <row r="1922" spans="1:10" customFormat="1" x14ac:dyDescent="0.25">
      <c r="A1922" s="5"/>
      <c r="C1922" s="7"/>
      <c r="J1922" s="15"/>
    </row>
    <row r="1923" spans="1:10" customFormat="1" x14ac:dyDescent="0.25">
      <c r="A1923" s="5"/>
      <c r="C1923" s="7"/>
      <c r="J1923" s="15"/>
    </row>
    <row r="1924" spans="1:10" customFormat="1" x14ac:dyDescent="0.25">
      <c r="A1924" s="5"/>
      <c r="C1924" s="7"/>
      <c r="J1924" s="15"/>
    </row>
    <row r="1925" spans="1:10" customFormat="1" x14ac:dyDescent="0.25">
      <c r="A1925" s="5"/>
      <c r="C1925" s="7"/>
      <c r="J1925" s="15"/>
    </row>
    <row r="1926" spans="1:10" customFormat="1" x14ac:dyDescent="0.25">
      <c r="A1926" s="5"/>
      <c r="C1926" s="7"/>
      <c r="J1926" s="15"/>
    </row>
    <row r="1927" spans="1:10" customFormat="1" x14ac:dyDescent="0.25">
      <c r="A1927" s="5"/>
      <c r="C1927" s="7"/>
      <c r="J1927" s="15"/>
    </row>
    <row r="1928" spans="1:10" customFormat="1" x14ac:dyDescent="0.25">
      <c r="A1928" s="5"/>
      <c r="C1928" s="7"/>
      <c r="J1928" s="15"/>
    </row>
    <row r="1929" spans="1:10" customFormat="1" x14ac:dyDescent="0.25">
      <c r="A1929" s="5"/>
      <c r="C1929" s="7"/>
      <c r="J1929" s="15"/>
    </row>
    <row r="1930" spans="1:10" customFormat="1" x14ac:dyDescent="0.25">
      <c r="A1930" s="5"/>
      <c r="C1930" s="7"/>
      <c r="J1930" s="15"/>
    </row>
    <row r="1931" spans="1:10" customFormat="1" x14ac:dyDescent="0.25">
      <c r="A1931" s="5"/>
      <c r="C1931" s="7"/>
      <c r="J1931" s="15"/>
    </row>
    <row r="1932" spans="1:10" customFormat="1" x14ac:dyDescent="0.25">
      <c r="A1932" s="5"/>
      <c r="C1932" s="7"/>
      <c r="J1932" s="15"/>
    </row>
    <row r="1933" spans="1:10" customFormat="1" x14ac:dyDescent="0.25">
      <c r="A1933" s="5"/>
      <c r="C1933" s="7"/>
      <c r="J1933" s="15"/>
    </row>
    <row r="1934" spans="1:10" customFormat="1" x14ac:dyDescent="0.25">
      <c r="A1934" s="5"/>
      <c r="C1934" s="7"/>
      <c r="J1934" s="15"/>
    </row>
    <row r="1935" spans="1:10" customFormat="1" x14ac:dyDescent="0.25">
      <c r="A1935" s="5"/>
      <c r="C1935" s="7"/>
      <c r="J1935" s="15"/>
    </row>
    <row r="1936" spans="1:10" customFormat="1" x14ac:dyDescent="0.25">
      <c r="A1936" s="5"/>
      <c r="C1936" s="7"/>
      <c r="J1936" s="15"/>
    </row>
    <row r="1937" spans="1:10" customFormat="1" x14ac:dyDescent="0.25">
      <c r="A1937" s="5"/>
      <c r="C1937" s="7"/>
      <c r="J1937" s="15"/>
    </row>
    <row r="1938" spans="1:10" customFormat="1" x14ac:dyDescent="0.25">
      <c r="A1938" s="5"/>
      <c r="C1938" s="7"/>
      <c r="J1938" s="15"/>
    </row>
    <row r="1939" spans="1:10" customFormat="1" x14ac:dyDescent="0.25">
      <c r="A1939" s="5"/>
      <c r="C1939" s="7"/>
      <c r="J1939" s="15"/>
    </row>
    <row r="1940" spans="1:10" customFormat="1" x14ac:dyDescent="0.25">
      <c r="A1940" s="5"/>
      <c r="C1940" s="7"/>
      <c r="J1940" s="15"/>
    </row>
    <row r="1941" spans="1:10" customFormat="1" x14ac:dyDescent="0.25">
      <c r="A1941" s="5"/>
      <c r="C1941" s="7"/>
      <c r="J1941" s="15"/>
    </row>
    <row r="1942" spans="1:10" customFormat="1" x14ac:dyDescent="0.25">
      <c r="A1942" s="5"/>
      <c r="C1942" s="7"/>
      <c r="J1942" s="15"/>
    </row>
    <row r="1943" spans="1:10" customFormat="1" x14ac:dyDescent="0.25">
      <c r="A1943" s="5"/>
      <c r="C1943" s="7"/>
      <c r="J1943" s="15"/>
    </row>
    <row r="1944" spans="1:10" customFormat="1" x14ac:dyDescent="0.25">
      <c r="A1944" s="5"/>
      <c r="C1944" s="7"/>
      <c r="J1944" s="15"/>
    </row>
    <row r="1945" spans="1:10" customFormat="1" x14ac:dyDescent="0.25">
      <c r="A1945" s="5"/>
      <c r="C1945" s="7"/>
      <c r="J1945" s="15"/>
    </row>
    <row r="1946" spans="1:10" customFormat="1" x14ac:dyDescent="0.25">
      <c r="A1946" s="5"/>
      <c r="C1946" s="7"/>
      <c r="J1946" s="15"/>
    </row>
    <row r="1947" spans="1:10" customFormat="1" x14ac:dyDescent="0.25">
      <c r="A1947" s="5"/>
      <c r="C1947" s="7"/>
      <c r="J1947" s="15"/>
    </row>
    <row r="1948" spans="1:10" customFormat="1" x14ac:dyDescent="0.25">
      <c r="A1948" s="5"/>
      <c r="C1948" s="7"/>
      <c r="J1948" s="15"/>
    </row>
    <row r="1949" spans="1:10" customFormat="1" x14ac:dyDescent="0.25">
      <c r="A1949" s="5"/>
      <c r="C1949" s="7"/>
      <c r="J1949" s="15"/>
    </row>
    <row r="1950" spans="1:10" customFormat="1" x14ac:dyDescent="0.25">
      <c r="A1950" s="5"/>
      <c r="C1950" s="7"/>
      <c r="J1950" s="15"/>
    </row>
    <row r="1951" spans="1:10" customFormat="1" x14ac:dyDescent="0.25">
      <c r="A1951" s="5"/>
      <c r="C1951" s="7"/>
      <c r="J1951" s="15"/>
    </row>
    <row r="1952" spans="1:10" customFormat="1" x14ac:dyDescent="0.25">
      <c r="A1952" s="5"/>
      <c r="C1952" s="7"/>
      <c r="J1952" s="15"/>
    </row>
    <row r="1953" spans="1:10" customFormat="1" x14ac:dyDescent="0.25">
      <c r="A1953" s="5"/>
      <c r="C1953" s="7"/>
      <c r="J1953" s="15"/>
    </row>
    <row r="1954" spans="1:10" customFormat="1" x14ac:dyDescent="0.25">
      <c r="A1954" s="5"/>
      <c r="C1954" s="7"/>
      <c r="J1954" s="15"/>
    </row>
    <row r="1955" spans="1:10" customFormat="1" x14ac:dyDescent="0.25">
      <c r="A1955" s="5"/>
      <c r="C1955" s="7"/>
      <c r="J1955" s="15"/>
    </row>
    <row r="1956" spans="1:10" customFormat="1" x14ac:dyDescent="0.25">
      <c r="A1956" s="5"/>
      <c r="C1956" s="7"/>
      <c r="J1956" s="15"/>
    </row>
    <row r="1957" spans="1:10" customFormat="1" x14ac:dyDescent="0.25">
      <c r="A1957" s="5"/>
      <c r="C1957" s="7"/>
      <c r="J1957" s="15"/>
    </row>
    <row r="1958" spans="1:10" customFormat="1" x14ac:dyDescent="0.25">
      <c r="A1958" s="5"/>
      <c r="C1958" s="7"/>
      <c r="J1958" s="15"/>
    </row>
    <row r="1959" spans="1:10" customFormat="1" x14ac:dyDescent="0.25">
      <c r="A1959" s="5"/>
      <c r="C1959" s="7"/>
      <c r="J1959" s="15"/>
    </row>
    <row r="1960" spans="1:10" customFormat="1" x14ac:dyDescent="0.25">
      <c r="A1960" s="5"/>
      <c r="C1960" s="7"/>
      <c r="J1960" s="15"/>
    </row>
    <row r="1961" spans="1:10" customFormat="1" x14ac:dyDescent="0.25">
      <c r="A1961" s="5"/>
      <c r="C1961" s="7"/>
      <c r="J1961" s="15"/>
    </row>
    <row r="1962" spans="1:10" customFormat="1" x14ac:dyDescent="0.25">
      <c r="A1962" s="5"/>
      <c r="C1962" s="7"/>
      <c r="J1962" s="15"/>
    </row>
    <row r="1963" spans="1:10" customFormat="1" x14ac:dyDescent="0.25">
      <c r="A1963" s="5"/>
      <c r="C1963" s="7"/>
      <c r="J1963" s="15"/>
    </row>
    <row r="1964" spans="1:10" customFormat="1" x14ac:dyDescent="0.25">
      <c r="A1964" s="5"/>
      <c r="C1964" s="7"/>
      <c r="J1964" s="15"/>
    </row>
    <row r="1965" spans="1:10" customFormat="1" x14ac:dyDescent="0.25">
      <c r="A1965" s="5"/>
      <c r="C1965" s="7"/>
      <c r="J1965" s="15"/>
    </row>
    <row r="1966" spans="1:10" customFormat="1" x14ac:dyDescent="0.25">
      <c r="A1966" s="5"/>
      <c r="C1966" s="7"/>
      <c r="J1966" s="15"/>
    </row>
    <row r="1967" spans="1:10" customFormat="1" x14ac:dyDescent="0.25">
      <c r="A1967" s="5"/>
      <c r="C1967" s="7"/>
      <c r="J1967" s="15"/>
    </row>
    <row r="1968" spans="1:10" customFormat="1" x14ac:dyDescent="0.25">
      <c r="A1968" s="5"/>
      <c r="C1968" s="7"/>
      <c r="J1968" s="15"/>
    </row>
    <row r="1969" spans="1:10" customFormat="1" x14ac:dyDescent="0.25">
      <c r="A1969" s="5"/>
      <c r="C1969" s="7"/>
      <c r="J1969" s="15"/>
    </row>
    <row r="1970" spans="1:10" customFormat="1" x14ac:dyDescent="0.25">
      <c r="A1970" s="5"/>
      <c r="C1970" s="7"/>
      <c r="J1970" s="15"/>
    </row>
    <row r="1971" spans="1:10" customFormat="1" x14ac:dyDescent="0.25">
      <c r="A1971" s="5"/>
      <c r="C1971" s="7"/>
      <c r="J1971" s="15"/>
    </row>
    <row r="1972" spans="1:10" customFormat="1" x14ac:dyDescent="0.25">
      <c r="A1972" s="5"/>
      <c r="C1972" s="7"/>
      <c r="J1972" s="15"/>
    </row>
    <row r="1973" spans="1:10" customFormat="1" x14ac:dyDescent="0.25">
      <c r="A1973" s="5"/>
      <c r="C1973" s="7"/>
      <c r="J1973" s="15"/>
    </row>
    <row r="1974" spans="1:10" customFormat="1" x14ac:dyDescent="0.25">
      <c r="A1974" s="5"/>
      <c r="C1974" s="7"/>
      <c r="J1974" s="15"/>
    </row>
    <row r="1975" spans="1:10" customFormat="1" x14ac:dyDescent="0.25">
      <c r="A1975" s="5"/>
      <c r="C1975" s="7"/>
      <c r="J1975" s="15"/>
    </row>
    <row r="1976" spans="1:10" customFormat="1" x14ac:dyDescent="0.25">
      <c r="A1976" s="5"/>
      <c r="C1976" s="7"/>
      <c r="J1976" s="15"/>
    </row>
    <row r="1977" spans="1:10" customFormat="1" x14ac:dyDescent="0.25">
      <c r="A1977" s="5"/>
      <c r="C1977" s="7"/>
      <c r="J1977" s="15"/>
    </row>
    <row r="1978" spans="1:10" customFormat="1" x14ac:dyDescent="0.25">
      <c r="A1978" s="5"/>
      <c r="C1978" s="7"/>
      <c r="J1978" s="15"/>
    </row>
    <row r="1979" spans="1:10" customFormat="1" x14ac:dyDescent="0.25">
      <c r="A1979" s="5"/>
      <c r="C1979" s="7"/>
      <c r="J1979" s="15"/>
    </row>
    <row r="1980" spans="1:10" customFormat="1" x14ac:dyDescent="0.25">
      <c r="A1980" s="5"/>
      <c r="C1980" s="7"/>
      <c r="J1980" s="15"/>
    </row>
    <row r="1981" spans="1:10" customFormat="1" x14ac:dyDescent="0.25">
      <c r="A1981" s="5"/>
      <c r="C1981" s="7"/>
      <c r="J1981" s="15"/>
    </row>
    <row r="1982" spans="1:10" customFormat="1" x14ac:dyDescent="0.25">
      <c r="A1982" s="5"/>
      <c r="C1982" s="7"/>
      <c r="J1982" s="15"/>
    </row>
    <row r="1983" spans="1:10" customFormat="1" x14ac:dyDescent="0.25">
      <c r="A1983" s="5"/>
      <c r="C1983" s="7"/>
      <c r="J1983" s="15"/>
    </row>
    <row r="1984" spans="1:10" customFormat="1" x14ac:dyDescent="0.25">
      <c r="A1984" s="5"/>
      <c r="C1984" s="7"/>
      <c r="J1984" s="15"/>
    </row>
    <row r="1985" spans="1:10" customFormat="1" x14ac:dyDescent="0.25">
      <c r="A1985" s="5"/>
      <c r="C1985" s="7"/>
      <c r="J1985" s="15"/>
    </row>
    <row r="1986" spans="1:10" customFormat="1" x14ac:dyDescent="0.25">
      <c r="A1986" s="5"/>
      <c r="C1986" s="7"/>
      <c r="J1986" s="15"/>
    </row>
    <row r="1987" spans="1:10" customFormat="1" x14ac:dyDescent="0.25">
      <c r="A1987" s="5"/>
      <c r="C1987" s="7"/>
      <c r="J1987" s="15"/>
    </row>
    <row r="1988" spans="1:10" customFormat="1" x14ac:dyDescent="0.25">
      <c r="A1988" s="5"/>
      <c r="C1988" s="7"/>
      <c r="J1988" s="15"/>
    </row>
    <row r="1989" spans="1:10" customFormat="1" x14ac:dyDescent="0.25">
      <c r="A1989" s="5"/>
      <c r="C1989" s="7"/>
      <c r="J1989" s="15"/>
    </row>
    <row r="1990" spans="1:10" customFormat="1" x14ac:dyDescent="0.25">
      <c r="A1990" s="5"/>
      <c r="C1990" s="7"/>
      <c r="J1990" s="15"/>
    </row>
    <row r="1991" spans="1:10" customFormat="1" x14ac:dyDescent="0.25">
      <c r="A1991" s="5"/>
      <c r="C1991" s="7"/>
      <c r="J1991" s="15"/>
    </row>
    <row r="1992" spans="1:10" customFormat="1" x14ac:dyDescent="0.25">
      <c r="A1992" s="5"/>
      <c r="C1992" s="7"/>
      <c r="J1992" s="15"/>
    </row>
    <row r="1993" spans="1:10" customFormat="1" x14ac:dyDescent="0.25">
      <c r="A1993" s="5"/>
      <c r="C1993" s="7"/>
      <c r="J1993" s="15"/>
    </row>
    <row r="1994" spans="1:10" customFormat="1" x14ac:dyDescent="0.25">
      <c r="A1994" s="5"/>
      <c r="C1994" s="7"/>
      <c r="J1994" s="15"/>
    </row>
    <row r="1995" spans="1:10" customFormat="1" x14ac:dyDescent="0.25">
      <c r="A1995" s="5"/>
      <c r="C1995" s="7"/>
      <c r="J1995" s="15"/>
    </row>
    <row r="1996" spans="1:10" customFormat="1" x14ac:dyDescent="0.25">
      <c r="A1996" s="5"/>
      <c r="C1996" s="7"/>
      <c r="J1996" s="15"/>
    </row>
    <row r="1997" spans="1:10" customFormat="1" x14ac:dyDescent="0.25">
      <c r="A1997" s="5"/>
      <c r="C1997" s="7"/>
      <c r="J1997" s="15"/>
    </row>
    <row r="1998" spans="1:10" customFormat="1" x14ac:dyDescent="0.25">
      <c r="A1998" s="5"/>
      <c r="C1998" s="7"/>
      <c r="J1998" s="15"/>
    </row>
    <row r="1999" spans="1:10" customFormat="1" x14ac:dyDescent="0.25">
      <c r="A1999" s="5"/>
      <c r="C1999" s="7"/>
      <c r="J1999" s="15"/>
    </row>
    <row r="2000" spans="1:10" customFormat="1" x14ac:dyDescent="0.25">
      <c r="A2000" s="5"/>
      <c r="C2000" s="7"/>
      <c r="J2000" s="15"/>
    </row>
    <row r="2001" spans="1:10" customFormat="1" x14ac:dyDescent="0.25">
      <c r="A2001" s="5"/>
      <c r="C2001" s="7"/>
      <c r="J2001" s="15"/>
    </row>
    <row r="2002" spans="1:10" customFormat="1" x14ac:dyDescent="0.25">
      <c r="A2002" s="5"/>
      <c r="C2002" s="7"/>
      <c r="J2002" s="15"/>
    </row>
    <row r="2003" spans="1:10" customFormat="1" x14ac:dyDescent="0.25">
      <c r="A2003" s="5"/>
      <c r="C2003" s="7"/>
      <c r="J2003" s="15"/>
    </row>
    <row r="2004" spans="1:10" customFormat="1" x14ac:dyDescent="0.25">
      <c r="A2004" s="5"/>
      <c r="C2004" s="7"/>
      <c r="J2004" s="15"/>
    </row>
    <row r="2005" spans="1:10" customFormat="1" x14ac:dyDescent="0.25">
      <c r="A2005" s="5"/>
      <c r="C2005" s="7"/>
      <c r="J2005" s="15"/>
    </row>
    <row r="2006" spans="1:10" customFormat="1" x14ac:dyDescent="0.25">
      <c r="A2006" s="5"/>
      <c r="C2006" s="7"/>
      <c r="J2006" s="15"/>
    </row>
    <row r="2007" spans="1:10" customFormat="1" x14ac:dyDescent="0.25">
      <c r="A2007" s="5"/>
      <c r="C2007" s="7"/>
      <c r="J2007" s="15"/>
    </row>
    <row r="2008" spans="1:10" customFormat="1" x14ac:dyDescent="0.25">
      <c r="A2008" s="5"/>
      <c r="C2008" s="7"/>
      <c r="J2008" s="15"/>
    </row>
    <row r="2009" spans="1:10" customFormat="1" x14ac:dyDescent="0.25">
      <c r="A2009" s="5"/>
      <c r="C2009" s="7"/>
      <c r="J2009" s="15"/>
    </row>
    <row r="2010" spans="1:10" customFormat="1" x14ac:dyDescent="0.25">
      <c r="A2010" s="5"/>
      <c r="C2010" s="7"/>
      <c r="J2010" s="15"/>
    </row>
    <row r="2011" spans="1:10" customFormat="1" x14ac:dyDescent="0.25">
      <c r="A2011" s="5"/>
      <c r="C2011" s="7"/>
      <c r="J2011" s="15"/>
    </row>
    <row r="2012" spans="1:10" customFormat="1" x14ac:dyDescent="0.25">
      <c r="A2012" s="5"/>
      <c r="C2012" s="7"/>
      <c r="J2012" s="15"/>
    </row>
    <row r="2013" spans="1:10" customFormat="1" x14ac:dyDescent="0.25">
      <c r="A2013" s="5"/>
      <c r="C2013" s="7"/>
      <c r="J2013" s="15"/>
    </row>
    <row r="2014" spans="1:10" customFormat="1" x14ac:dyDescent="0.25">
      <c r="A2014" s="5"/>
      <c r="C2014" s="7"/>
      <c r="J2014" s="15"/>
    </row>
    <row r="2015" spans="1:10" customFormat="1" x14ac:dyDescent="0.25">
      <c r="A2015" s="5"/>
      <c r="C2015" s="7"/>
      <c r="J2015" s="15"/>
    </row>
    <row r="2016" spans="1:10" customFormat="1" x14ac:dyDescent="0.25">
      <c r="A2016" s="5"/>
      <c r="C2016" s="7"/>
      <c r="J2016" s="15"/>
    </row>
    <row r="2017" spans="1:10" customFormat="1" x14ac:dyDescent="0.25">
      <c r="A2017" s="5"/>
      <c r="C2017" s="7"/>
      <c r="J2017" s="15"/>
    </row>
    <row r="2018" spans="1:10" customFormat="1" x14ac:dyDescent="0.25">
      <c r="A2018" s="5"/>
      <c r="C2018" s="7"/>
      <c r="J2018" s="15"/>
    </row>
    <row r="2019" spans="1:10" customFormat="1" x14ac:dyDescent="0.25">
      <c r="A2019" s="5"/>
      <c r="C2019" s="7"/>
      <c r="J2019" s="15"/>
    </row>
    <row r="2020" spans="1:10" customFormat="1" x14ac:dyDescent="0.25">
      <c r="A2020" s="5"/>
      <c r="C2020" s="7"/>
      <c r="J2020" s="15"/>
    </row>
    <row r="2021" spans="1:10" customFormat="1" x14ac:dyDescent="0.25">
      <c r="A2021" s="5"/>
      <c r="C2021" s="7"/>
      <c r="J2021" s="15"/>
    </row>
    <row r="2022" spans="1:10" customFormat="1" x14ac:dyDescent="0.25">
      <c r="A2022" s="5"/>
      <c r="C2022" s="7"/>
      <c r="J2022" s="15"/>
    </row>
    <row r="2023" spans="1:10" customFormat="1" x14ac:dyDescent="0.25">
      <c r="A2023" s="5"/>
      <c r="C2023" s="7"/>
      <c r="J2023" s="15"/>
    </row>
    <row r="2024" spans="1:10" customFormat="1" x14ac:dyDescent="0.25">
      <c r="A2024" s="5"/>
      <c r="C2024" s="7"/>
      <c r="J2024" s="15"/>
    </row>
    <row r="2025" spans="1:10" customFormat="1" x14ac:dyDescent="0.25">
      <c r="A2025" s="5"/>
      <c r="C2025" s="7"/>
      <c r="J2025" s="15"/>
    </row>
    <row r="2026" spans="1:10" customFormat="1" x14ac:dyDescent="0.25">
      <c r="A2026" s="5"/>
      <c r="C2026" s="7"/>
      <c r="J2026" s="15"/>
    </row>
    <row r="2027" spans="1:10" customFormat="1" x14ac:dyDescent="0.25">
      <c r="A2027" s="5"/>
      <c r="C2027" s="7"/>
      <c r="J2027" s="15"/>
    </row>
    <row r="2028" spans="1:10" customFormat="1" x14ac:dyDescent="0.25">
      <c r="A2028" s="5"/>
      <c r="C2028" s="7"/>
      <c r="J2028" s="15"/>
    </row>
    <row r="2029" spans="1:10" customFormat="1" x14ac:dyDescent="0.25">
      <c r="A2029" s="5"/>
      <c r="C2029" s="7"/>
      <c r="J2029" s="15"/>
    </row>
    <row r="2030" spans="1:10" customFormat="1" x14ac:dyDescent="0.25">
      <c r="A2030" s="5"/>
      <c r="C2030" s="7"/>
      <c r="J2030" s="15"/>
    </row>
    <row r="2031" spans="1:10" customFormat="1" x14ac:dyDescent="0.25">
      <c r="A2031" s="5"/>
      <c r="C2031" s="7"/>
      <c r="J2031" s="15"/>
    </row>
    <row r="2032" spans="1:10" customFormat="1" x14ac:dyDescent="0.25">
      <c r="A2032" s="5"/>
      <c r="C2032" s="7"/>
      <c r="J2032" s="15"/>
    </row>
    <row r="2033" spans="1:10" customFormat="1" x14ac:dyDescent="0.25">
      <c r="A2033" s="5"/>
      <c r="C2033" s="7"/>
      <c r="J2033" s="15"/>
    </row>
    <row r="2034" spans="1:10" customFormat="1" x14ac:dyDescent="0.25">
      <c r="A2034" s="5"/>
      <c r="C2034" s="7"/>
      <c r="J2034" s="15"/>
    </row>
    <row r="2035" spans="1:10" customFormat="1" x14ac:dyDescent="0.25">
      <c r="A2035" s="5"/>
      <c r="C2035" s="7"/>
      <c r="J2035" s="15"/>
    </row>
    <row r="2036" spans="1:10" customFormat="1" x14ac:dyDescent="0.25">
      <c r="A2036" s="5"/>
      <c r="C2036" s="7"/>
      <c r="J2036" s="15"/>
    </row>
    <row r="2037" spans="1:10" customFormat="1" x14ac:dyDescent="0.25">
      <c r="A2037" s="5"/>
      <c r="C2037" s="7"/>
      <c r="J2037" s="15"/>
    </row>
    <row r="2038" spans="1:10" customFormat="1" x14ac:dyDescent="0.25">
      <c r="A2038" s="5"/>
      <c r="C2038" s="7"/>
      <c r="J2038" s="15"/>
    </row>
    <row r="2039" spans="1:10" customFormat="1" x14ac:dyDescent="0.25">
      <c r="A2039" s="5"/>
      <c r="C2039" s="7"/>
      <c r="J2039" s="15"/>
    </row>
    <row r="2040" spans="1:10" customFormat="1" x14ac:dyDescent="0.25">
      <c r="A2040" s="5"/>
      <c r="C2040" s="7"/>
      <c r="J2040" s="15"/>
    </row>
    <row r="2041" spans="1:10" customFormat="1" x14ac:dyDescent="0.25">
      <c r="A2041" s="5"/>
      <c r="C2041" s="7"/>
      <c r="J2041" s="15"/>
    </row>
    <row r="2042" spans="1:10" customFormat="1" x14ac:dyDescent="0.25">
      <c r="A2042" s="5"/>
      <c r="C2042" s="7"/>
      <c r="J2042" s="15"/>
    </row>
    <row r="2043" spans="1:10" customFormat="1" x14ac:dyDescent="0.25">
      <c r="A2043" s="5"/>
      <c r="C2043" s="7"/>
      <c r="J2043" s="15"/>
    </row>
    <row r="2044" spans="1:10" customFormat="1" x14ac:dyDescent="0.25">
      <c r="A2044" s="5"/>
      <c r="C2044" s="7"/>
      <c r="J2044" s="15"/>
    </row>
    <row r="2045" spans="1:10" customFormat="1" x14ac:dyDescent="0.25">
      <c r="A2045" s="5"/>
      <c r="C2045" s="7"/>
      <c r="J2045" s="15"/>
    </row>
    <row r="2046" spans="1:10" customFormat="1" x14ac:dyDescent="0.25">
      <c r="A2046" s="5"/>
      <c r="C2046" s="7"/>
      <c r="J2046" s="15"/>
    </row>
    <row r="2047" spans="1:10" customFormat="1" x14ac:dyDescent="0.25">
      <c r="A2047" s="5"/>
      <c r="C2047" s="7"/>
      <c r="J2047" s="15"/>
    </row>
    <row r="2048" spans="1:10" customFormat="1" x14ac:dyDescent="0.25">
      <c r="A2048" s="5"/>
      <c r="C2048" s="7"/>
      <c r="J2048" s="15"/>
    </row>
    <row r="2049" spans="1:10" customFormat="1" x14ac:dyDescent="0.25">
      <c r="A2049" s="5"/>
      <c r="C2049" s="7"/>
      <c r="J2049" s="15"/>
    </row>
    <row r="2050" spans="1:10" customFormat="1" x14ac:dyDescent="0.25">
      <c r="A2050" s="5"/>
      <c r="C2050" s="7"/>
      <c r="J2050" s="15"/>
    </row>
    <row r="2051" spans="1:10" customFormat="1" x14ac:dyDescent="0.25">
      <c r="A2051" s="5"/>
      <c r="C2051" s="7"/>
      <c r="J2051" s="15"/>
    </row>
    <row r="2052" spans="1:10" customFormat="1" x14ac:dyDescent="0.25">
      <c r="A2052" s="5"/>
      <c r="C2052" s="7"/>
      <c r="J2052" s="15"/>
    </row>
    <row r="2053" spans="1:10" customFormat="1" x14ac:dyDescent="0.25">
      <c r="A2053" s="5"/>
      <c r="C2053" s="7"/>
      <c r="J2053" s="15"/>
    </row>
    <row r="2054" spans="1:10" customFormat="1" x14ac:dyDescent="0.25">
      <c r="A2054" s="5"/>
      <c r="C2054" s="7"/>
      <c r="J2054" s="15"/>
    </row>
    <row r="2055" spans="1:10" customFormat="1" x14ac:dyDescent="0.25">
      <c r="A2055" s="5"/>
      <c r="C2055" s="7"/>
      <c r="J2055" s="15"/>
    </row>
    <row r="2056" spans="1:10" customFormat="1" x14ac:dyDescent="0.25">
      <c r="A2056" s="5"/>
      <c r="C2056" s="7"/>
      <c r="J2056" s="15"/>
    </row>
    <row r="2057" spans="1:10" customFormat="1" x14ac:dyDescent="0.25">
      <c r="A2057" s="5"/>
      <c r="C2057" s="7"/>
      <c r="J2057" s="15"/>
    </row>
    <row r="2058" spans="1:10" customFormat="1" x14ac:dyDescent="0.25">
      <c r="A2058" s="5"/>
      <c r="C2058" s="7"/>
      <c r="J2058" s="15"/>
    </row>
    <row r="2059" spans="1:10" customFormat="1" x14ac:dyDescent="0.25">
      <c r="A2059" s="5"/>
      <c r="C2059" s="7"/>
      <c r="J2059" s="15"/>
    </row>
    <row r="2060" spans="1:10" customFormat="1" x14ac:dyDescent="0.25">
      <c r="A2060" s="5"/>
      <c r="C2060" s="7"/>
      <c r="J2060" s="15"/>
    </row>
    <row r="2061" spans="1:10" customFormat="1" x14ac:dyDescent="0.25">
      <c r="A2061" s="5"/>
      <c r="C2061" s="7"/>
      <c r="J2061" s="15"/>
    </row>
    <row r="2062" spans="1:10" customFormat="1" x14ac:dyDescent="0.25">
      <c r="A2062" s="5"/>
      <c r="C2062" s="7"/>
      <c r="J2062" s="15"/>
    </row>
    <row r="2063" spans="1:10" customFormat="1" x14ac:dyDescent="0.25">
      <c r="A2063" s="5"/>
      <c r="C2063" s="7"/>
      <c r="J2063" s="15"/>
    </row>
    <row r="2064" spans="1:10" customFormat="1" x14ac:dyDescent="0.25">
      <c r="A2064" s="5"/>
      <c r="C2064" s="7"/>
      <c r="J2064" s="15"/>
    </row>
    <row r="2065" spans="1:10" customFormat="1" x14ac:dyDescent="0.25">
      <c r="A2065" s="5"/>
      <c r="C2065" s="7"/>
      <c r="J2065" s="15"/>
    </row>
    <row r="2066" spans="1:10" customFormat="1" x14ac:dyDescent="0.25">
      <c r="A2066" s="5"/>
      <c r="C2066" s="7"/>
      <c r="J2066" s="15"/>
    </row>
    <row r="2067" spans="1:10" customFormat="1" x14ac:dyDescent="0.25">
      <c r="A2067" s="5"/>
      <c r="C2067" s="7"/>
      <c r="J2067" s="15"/>
    </row>
    <row r="2068" spans="1:10" customFormat="1" x14ac:dyDescent="0.25">
      <c r="A2068" s="5"/>
      <c r="C2068" s="7"/>
      <c r="J2068" s="15"/>
    </row>
    <row r="2069" spans="1:10" customFormat="1" x14ac:dyDescent="0.25">
      <c r="A2069" s="5"/>
      <c r="C2069" s="7"/>
      <c r="J2069" s="15"/>
    </row>
    <row r="2070" spans="1:10" customFormat="1" x14ac:dyDescent="0.25">
      <c r="A2070" s="5"/>
      <c r="C2070" s="7"/>
      <c r="J2070" s="15"/>
    </row>
    <row r="2071" spans="1:10" customFormat="1" x14ac:dyDescent="0.25">
      <c r="A2071" s="5"/>
      <c r="C2071" s="7"/>
      <c r="J2071" s="15"/>
    </row>
    <row r="2072" spans="1:10" customFormat="1" x14ac:dyDescent="0.25">
      <c r="A2072" s="5"/>
      <c r="C2072" s="7"/>
      <c r="J2072" s="15"/>
    </row>
    <row r="2073" spans="1:10" customFormat="1" x14ac:dyDescent="0.25">
      <c r="A2073" s="5"/>
      <c r="C2073" s="7"/>
      <c r="J2073" s="15"/>
    </row>
    <row r="2074" spans="1:10" customFormat="1" x14ac:dyDescent="0.25">
      <c r="A2074" s="5"/>
      <c r="C2074" s="7"/>
      <c r="J2074" s="15"/>
    </row>
    <row r="2075" spans="1:10" customFormat="1" x14ac:dyDescent="0.25">
      <c r="A2075" s="5"/>
      <c r="C2075" s="7"/>
      <c r="J2075" s="15"/>
    </row>
    <row r="2076" spans="1:10" customFormat="1" x14ac:dyDescent="0.25">
      <c r="A2076" s="5"/>
      <c r="C2076" s="7"/>
      <c r="J2076" s="15"/>
    </row>
    <row r="2077" spans="1:10" customFormat="1" x14ac:dyDescent="0.25">
      <c r="A2077" s="5"/>
      <c r="C2077" s="7"/>
      <c r="J2077" s="15"/>
    </row>
    <row r="2078" spans="1:10" customFormat="1" x14ac:dyDescent="0.25">
      <c r="A2078" s="5"/>
      <c r="C2078" s="7"/>
      <c r="J2078" s="15"/>
    </row>
    <row r="2079" spans="1:10" customFormat="1" x14ac:dyDescent="0.25">
      <c r="A2079" s="5"/>
      <c r="C2079" s="7"/>
      <c r="J2079" s="15"/>
    </row>
    <row r="2080" spans="1:10" customFormat="1" x14ac:dyDescent="0.25">
      <c r="A2080" s="5"/>
      <c r="C2080" s="7"/>
      <c r="J2080" s="15"/>
    </row>
    <row r="2081" spans="1:10" customFormat="1" x14ac:dyDescent="0.25">
      <c r="A2081" s="5"/>
      <c r="C2081" s="7"/>
      <c r="J2081" s="15"/>
    </row>
    <row r="2082" spans="1:10" customFormat="1" x14ac:dyDescent="0.25">
      <c r="A2082" s="5"/>
      <c r="C2082" s="7"/>
      <c r="J2082" s="15"/>
    </row>
    <row r="2083" spans="1:10" customFormat="1" x14ac:dyDescent="0.25">
      <c r="A2083" s="5"/>
      <c r="C2083" s="7"/>
      <c r="J2083" s="15"/>
    </row>
    <row r="2084" spans="1:10" customFormat="1" x14ac:dyDescent="0.25">
      <c r="A2084" s="5"/>
      <c r="C2084" s="7"/>
      <c r="J2084" s="15"/>
    </row>
    <row r="2085" spans="1:10" customFormat="1" x14ac:dyDescent="0.25">
      <c r="A2085" s="5"/>
      <c r="C2085" s="7"/>
      <c r="J2085" s="15"/>
    </row>
    <row r="2086" spans="1:10" customFormat="1" x14ac:dyDescent="0.25">
      <c r="A2086" s="5"/>
      <c r="C2086" s="7"/>
      <c r="J2086" s="15"/>
    </row>
    <row r="2087" spans="1:10" customFormat="1" x14ac:dyDescent="0.25">
      <c r="A2087" s="5"/>
      <c r="C2087" s="7"/>
      <c r="J2087" s="15"/>
    </row>
    <row r="2088" spans="1:10" customFormat="1" x14ac:dyDescent="0.25">
      <c r="A2088" s="5"/>
      <c r="C2088" s="7"/>
      <c r="J2088" s="15"/>
    </row>
    <row r="2089" spans="1:10" customFormat="1" x14ac:dyDescent="0.25">
      <c r="A2089" s="5"/>
      <c r="C2089" s="7"/>
      <c r="J2089" s="15"/>
    </row>
    <row r="2090" spans="1:10" customFormat="1" x14ac:dyDescent="0.25">
      <c r="A2090" s="5"/>
      <c r="C2090" s="7"/>
      <c r="J2090" s="15"/>
    </row>
    <row r="2091" spans="1:10" customFormat="1" x14ac:dyDescent="0.25">
      <c r="A2091" s="5"/>
      <c r="C2091" s="7"/>
      <c r="J2091" s="15"/>
    </row>
    <row r="2092" spans="1:10" customFormat="1" x14ac:dyDescent="0.25">
      <c r="A2092" s="5"/>
      <c r="C2092" s="7"/>
      <c r="J2092" s="15"/>
    </row>
    <row r="2093" spans="1:10" customFormat="1" x14ac:dyDescent="0.25">
      <c r="A2093" s="5"/>
      <c r="C2093" s="7"/>
      <c r="J2093" s="15"/>
    </row>
    <row r="2094" spans="1:10" customFormat="1" x14ac:dyDescent="0.25">
      <c r="A2094" s="5"/>
      <c r="C2094" s="7"/>
      <c r="J2094" s="15"/>
    </row>
    <row r="2095" spans="1:10" customFormat="1" x14ac:dyDescent="0.25">
      <c r="A2095" s="5"/>
      <c r="C2095" s="7"/>
      <c r="J2095" s="15"/>
    </row>
    <row r="2096" spans="1:10" customFormat="1" x14ac:dyDescent="0.25">
      <c r="A2096" s="5"/>
      <c r="C2096" s="7"/>
      <c r="J2096" s="15"/>
    </row>
    <row r="2097" spans="1:10" customFormat="1" x14ac:dyDescent="0.25">
      <c r="A2097" s="5"/>
      <c r="C2097" s="7"/>
      <c r="J2097" s="15"/>
    </row>
    <row r="2098" spans="1:10" customFormat="1" x14ac:dyDescent="0.25">
      <c r="A2098" s="5"/>
      <c r="C2098" s="7"/>
      <c r="J2098" s="15"/>
    </row>
    <row r="2099" spans="1:10" customFormat="1" x14ac:dyDescent="0.25">
      <c r="A2099" s="5"/>
      <c r="C2099" s="7"/>
      <c r="J2099" s="15"/>
    </row>
    <row r="2100" spans="1:10" customFormat="1" x14ac:dyDescent="0.25">
      <c r="A2100" s="5"/>
      <c r="C2100" s="7"/>
      <c r="J2100" s="15"/>
    </row>
    <row r="2101" spans="1:10" customFormat="1" x14ac:dyDescent="0.25">
      <c r="A2101" s="5"/>
      <c r="C2101" s="7"/>
      <c r="J2101" s="15"/>
    </row>
    <row r="2102" spans="1:10" customFormat="1" x14ac:dyDescent="0.25">
      <c r="A2102" s="5"/>
      <c r="C2102" s="7"/>
      <c r="J2102" s="15"/>
    </row>
    <row r="2103" spans="1:10" customFormat="1" x14ac:dyDescent="0.25">
      <c r="A2103" s="5"/>
      <c r="C2103" s="7"/>
      <c r="J2103" s="15"/>
    </row>
    <row r="2104" spans="1:10" customFormat="1" x14ac:dyDescent="0.25">
      <c r="A2104" s="5"/>
      <c r="C2104" s="7"/>
      <c r="J2104" s="15"/>
    </row>
    <row r="2105" spans="1:10" customFormat="1" x14ac:dyDescent="0.25">
      <c r="A2105" s="5"/>
      <c r="C2105" s="7"/>
      <c r="J2105" s="15"/>
    </row>
    <row r="2106" spans="1:10" customFormat="1" x14ac:dyDescent="0.25">
      <c r="A2106" s="5"/>
      <c r="C2106" s="7"/>
      <c r="J2106" s="15"/>
    </row>
    <row r="2107" spans="1:10" customFormat="1" x14ac:dyDescent="0.25">
      <c r="A2107" s="5"/>
      <c r="C2107" s="7"/>
      <c r="J2107" s="15"/>
    </row>
    <row r="2108" spans="1:10" customFormat="1" x14ac:dyDescent="0.25">
      <c r="A2108" s="5"/>
      <c r="C2108" s="7"/>
      <c r="J2108" s="15"/>
    </row>
    <row r="2109" spans="1:10" customFormat="1" x14ac:dyDescent="0.25">
      <c r="A2109" s="5"/>
      <c r="C2109" s="7"/>
      <c r="J2109" s="15"/>
    </row>
    <row r="2110" spans="1:10" customFormat="1" x14ac:dyDescent="0.25">
      <c r="A2110" s="5"/>
      <c r="C2110" s="7"/>
      <c r="J2110" s="15"/>
    </row>
    <row r="2111" spans="1:10" customFormat="1" x14ac:dyDescent="0.25">
      <c r="A2111" s="5"/>
      <c r="C2111" s="7"/>
      <c r="J2111" s="15"/>
    </row>
    <row r="2112" spans="1:10" customFormat="1" x14ac:dyDescent="0.25">
      <c r="A2112" s="5"/>
      <c r="C2112" s="7"/>
      <c r="J2112" s="15"/>
    </row>
    <row r="2113" spans="1:10" customFormat="1" x14ac:dyDescent="0.25">
      <c r="A2113" s="5"/>
      <c r="C2113" s="7"/>
      <c r="J2113" s="15"/>
    </row>
    <row r="2114" spans="1:10" customFormat="1" x14ac:dyDescent="0.25">
      <c r="A2114" s="5"/>
      <c r="C2114" s="7"/>
      <c r="J2114" s="15"/>
    </row>
    <row r="2115" spans="1:10" customFormat="1" x14ac:dyDescent="0.25">
      <c r="A2115" s="5"/>
      <c r="C2115" s="7"/>
      <c r="J2115" s="15"/>
    </row>
    <row r="2116" spans="1:10" customFormat="1" x14ac:dyDescent="0.25">
      <c r="A2116" s="5"/>
      <c r="C2116" s="7"/>
      <c r="J2116" s="15"/>
    </row>
    <row r="2117" spans="1:10" customFormat="1" x14ac:dyDescent="0.25">
      <c r="A2117" s="5"/>
      <c r="C2117" s="7"/>
      <c r="J2117" s="15"/>
    </row>
    <row r="2118" spans="1:10" customFormat="1" x14ac:dyDescent="0.25">
      <c r="A2118" s="5"/>
      <c r="C2118" s="7"/>
      <c r="J2118" s="15"/>
    </row>
    <row r="2119" spans="1:10" customFormat="1" x14ac:dyDescent="0.25">
      <c r="A2119" s="5"/>
      <c r="C2119" s="7"/>
      <c r="J2119" s="15"/>
    </row>
    <row r="2120" spans="1:10" customFormat="1" x14ac:dyDescent="0.25">
      <c r="A2120" s="5"/>
      <c r="C2120" s="7"/>
      <c r="J2120" s="15"/>
    </row>
    <row r="2121" spans="1:10" customFormat="1" x14ac:dyDescent="0.25">
      <c r="A2121" s="5"/>
      <c r="C2121" s="7"/>
      <c r="J2121" s="15"/>
    </row>
    <row r="2122" spans="1:10" customFormat="1" x14ac:dyDescent="0.25">
      <c r="A2122" s="5"/>
      <c r="C2122" s="7"/>
      <c r="J2122" s="15"/>
    </row>
    <row r="2123" spans="1:10" customFormat="1" x14ac:dyDescent="0.25">
      <c r="A2123" s="5"/>
      <c r="C2123" s="7"/>
      <c r="J2123" s="15"/>
    </row>
    <row r="2124" spans="1:10" customFormat="1" x14ac:dyDescent="0.25">
      <c r="A2124" s="5"/>
      <c r="C2124" s="7"/>
      <c r="J2124" s="15"/>
    </row>
    <row r="2125" spans="1:10" customFormat="1" x14ac:dyDescent="0.25">
      <c r="A2125" s="5"/>
      <c r="C2125" s="7"/>
      <c r="J2125" s="15"/>
    </row>
    <row r="2126" spans="1:10" customFormat="1" x14ac:dyDescent="0.25">
      <c r="A2126" s="5"/>
      <c r="C2126" s="7"/>
      <c r="J2126" s="15"/>
    </row>
    <row r="2127" spans="1:10" customFormat="1" x14ac:dyDescent="0.25">
      <c r="A2127" s="5"/>
      <c r="C2127" s="7"/>
      <c r="J2127" s="15"/>
    </row>
    <row r="2128" spans="1:10" customFormat="1" x14ac:dyDescent="0.25">
      <c r="A2128" s="5"/>
      <c r="C2128" s="7"/>
      <c r="J2128" s="15"/>
    </row>
    <row r="2129" spans="1:10" customFormat="1" x14ac:dyDescent="0.25">
      <c r="A2129" s="5"/>
      <c r="C2129" s="7"/>
      <c r="J2129" s="15"/>
    </row>
    <row r="2130" spans="1:10" customFormat="1" x14ac:dyDescent="0.25">
      <c r="A2130" s="5"/>
      <c r="C2130" s="7"/>
      <c r="J2130" s="15"/>
    </row>
    <row r="2131" spans="1:10" customFormat="1" x14ac:dyDescent="0.25">
      <c r="A2131" s="5"/>
      <c r="C2131" s="7"/>
      <c r="J2131" s="15"/>
    </row>
    <row r="2132" spans="1:10" customFormat="1" x14ac:dyDescent="0.25">
      <c r="A2132" s="5"/>
      <c r="C2132" s="7"/>
      <c r="J2132" s="15"/>
    </row>
    <row r="2133" spans="1:10" customFormat="1" x14ac:dyDescent="0.25">
      <c r="A2133" s="5"/>
      <c r="C2133" s="7"/>
      <c r="J2133" s="15"/>
    </row>
    <row r="2134" spans="1:10" customFormat="1" x14ac:dyDescent="0.25">
      <c r="A2134" s="5"/>
      <c r="C2134" s="7"/>
      <c r="J2134" s="15"/>
    </row>
    <row r="2135" spans="1:10" customFormat="1" x14ac:dyDescent="0.25">
      <c r="A2135" s="5"/>
      <c r="C2135" s="7"/>
      <c r="J2135" s="15"/>
    </row>
    <row r="2136" spans="1:10" customFormat="1" x14ac:dyDescent="0.25">
      <c r="A2136" s="5"/>
      <c r="C2136" s="7"/>
      <c r="J2136" s="15"/>
    </row>
    <row r="2137" spans="1:10" customFormat="1" x14ac:dyDescent="0.25">
      <c r="A2137" s="5"/>
      <c r="C2137" s="7"/>
      <c r="J2137" s="15"/>
    </row>
    <row r="2138" spans="1:10" customFormat="1" x14ac:dyDescent="0.25">
      <c r="A2138" s="5"/>
      <c r="C2138" s="7"/>
      <c r="J2138" s="15"/>
    </row>
    <row r="2139" spans="1:10" customFormat="1" x14ac:dyDescent="0.25">
      <c r="A2139" s="5"/>
      <c r="C2139" s="7"/>
      <c r="J2139" s="15"/>
    </row>
    <row r="2140" spans="1:10" customFormat="1" x14ac:dyDescent="0.25">
      <c r="A2140" s="5"/>
      <c r="C2140" s="7"/>
      <c r="J2140" s="15"/>
    </row>
    <row r="2141" spans="1:10" customFormat="1" x14ac:dyDescent="0.25">
      <c r="A2141" s="5"/>
      <c r="C2141" s="7"/>
      <c r="J2141" s="15"/>
    </row>
    <row r="2142" spans="1:10" customFormat="1" x14ac:dyDescent="0.25">
      <c r="A2142" s="5"/>
      <c r="C2142" s="7"/>
      <c r="J2142" s="15"/>
    </row>
    <row r="2143" spans="1:10" customFormat="1" x14ac:dyDescent="0.25">
      <c r="A2143" s="5"/>
      <c r="C2143" s="7"/>
      <c r="J2143" s="15"/>
    </row>
    <row r="2144" spans="1:10" customFormat="1" x14ac:dyDescent="0.25">
      <c r="A2144" s="5"/>
      <c r="C2144" s="7"/>
      <c r="J2144" s="15"/>
    </row>
    <row r="2145" spans="1:10" customFormat="1" x14ac:dyDescent="0.25">
      <c r="A2145" s="5"/>
      <c r="C2145" s="7"/>
      <c r="J2145" s="15"/>
    </row>
    <row r="2146" spans="1:10" customFormat="1" x14ac:dyDescent="0.25">
      <c r="A2146" s="5"/>
      <c r="C2146" s="7"/>
      <c r="J2146" s="15"/>
    </row>
    <row r="2147" spans="1:10" customFormat="1" x14ac:dyDescent="0.25">
      <c r="A2147" s="5"/>
      <c r="C2147" s="7"/>
      <c r="J2147" s="15"/>
    </row>
    <row r="2148" spans="1:10" customFormat="1" x14ac:dyDescent="0.25">
      <c r="A2148" s="5"/>
      <c r="C2148" s="7"/>
      <c r="J2148" s="15"/>
    </row>
    <row r="2149" spans="1:10" customFormat="1" x14ac:dyDescent="0.25">
      <c r="A2149" s="5"/>
      <c r="C2149" s="7"/>
      <c r="J2149" s="15"/>
    </row>
    <row r="2150" spans="1:10" customFormat="1" x14ac:dyDescent="0.25">
      <c r="A2150" s="5"/>
      <c r="C2150" s="7"/>
      <c r="J2150" s="15"/>
    </row>
    <row r="2151" spans="1:10" customFormat="1" x14ac:dyDescent="0.25">
      <c r="A2151" s="5"/>
      <c r="C2151" s="7"/>
      <c r="J2151" s="15"/>
    </row>
    <row r="2152" spans="1:10" customFormat="1" x14ac:dyDescent="0.25">
      <c r="A2152" s="5"/>
      <c r="C2152" s="7"/>
      <c r="J2152" s="15"/>
    </row>
    <row r="2153" spans="1:10" customFormat="1" x14ac:dyDescent="0.25">
      <c r="A2153" s="5"/>
      <c r="C2153" s="7"/>
      <c r="J2153" s="15"/>
    </row>
    <row r="2154" spans="1:10" customFormat="1" x14ac:dyDescent="0.25">
      <c r="A2154" s="5"/>
      <c r="C2154" s="7"/>
      <c r="J2154" s="15"/>
    </row>
    <row r="2155" spans="1:10" customFormat="1" x14ac:dyDescent="0.25">
      <c r="A2155" s="5"/>
      <c r="C2155" s="7"/>
      <c r="J2155" s="15"/>
    </row>
    <row r="2156" spans="1:10" customFormat="1" x14ac:dyDescent="0.25">
      <c r="A2156" s="5"/>
      <c r="C2156" s="7"/>
      <c r="J2156" s="15"/>
    </row>
    <row r="2157" spans="1:10" customFormat="1" x14ac:dyDescent="0.25">
      <c r="A2157" s="5"/>
      <c r="C2157" s="7"/>
      <c r="J2157" s="15"/>
    </row>
    <row r="2158" spans="1:10" customFormat="1" x14ac:dyDescent="0.25">
      <c r="A2158" s="5"/>
      <c r="C2158" s="7"/>
      <c r="J2158" s="15"/>
    </row>
    <row r="2159" spans="1:10" customFormat="1" x14ac:dyDescent="0.25">
      <c r="A2159" s="5"/>
      <c r="C2159" s="7"/>
      <c r="J2159" s="15"/>
    </row>
    <row r="2160" spans="1:10" customFormat="1" x14ac:dyDescent="0.25">
      <c r="A2160" s="5"/>
      <c r="C2160" s="7"/>
      <c r="J2160" s="15"/>
    </row>
    <row r="2161" spans="1:10" customFormat="1" x14ac:dyDescent="0.25">
      <c r="A2161" s="5"/>
      <c r="C2161" s="7"/>
      <c r="J2161" s="15"/>
    </row>
    <row r="2162" spans="1:10" customFormat="1" x14ac:dyDescent="0.25">
      <c r="A2162" s="5"/>
      <c r="C2162" s="7"/>
      <c r="J2162" s="15"/>
    </row>
    <row r="2163" spans="1:10" customFormat="1" x14ac:dyDescent="0.25">
      <c r="A2163" s="5"/>
      <c r="C2163" s="7"/>
      <c r="J2163" s="15"/>
    </row>
    <row r="2164" spans="1:10" customFormat="1" x14ac:dyDescent="0.25">
      <c r="A2164" s="5"/>
      <c r="C2164" s="7"/>
      <c r="J2164" s="15"/>
    </row>
    <row r="2165" spans="1:10" customFormat="1" x14ac:dyDescent="0.25">
      <c r="A2165" s="5"/>
      <c r="C2165" s="7"/>
      <c r="J2165" s="15"/>
    </row>
    <row r="2166" spans="1:10" customFormat="1" x14ac:dyDescent="0.25">
      <c r="A2166" s="5"/>
      <c r="C2166" s="7"/>
      <c r="J2166" s="15"/>
    </row>
    <row r="2167" spans="1:10" customFormat="1" x14ac:dyDescent="0.25">
      <c r="A2167" s="5"/>
      <c r="C2167" s="7"/>
      <c r="J2167" s="15"/>
    </row>
    <row r="2168" spans="1:10" customFormat="1" x14ac:dyDescent="0.25">
      <c r="A2168" s="5"/>
      <c r="C2168" s="7"/>
      <c r="J2168" s="15"/>
    </row>
    <row r="2169" spans="1:10" customFormat="1" x14ac:dyDescent="0.25">
      <c r="A2169" s="5"/>
      <c r="C2169" s="7"/>
      <c r="J2169" s="15"/>
    </row>
    <row r="2170" spans="1:10" customFormat="1" x14ac:dyDescent="0.25">
      <c r="A2170" s="5"/>
      <c r="C2170" s="7"/>
      <c r="J2170" s="15"/>
    </row>
    <row r="2171" spans="1:10" customFormat="1" x14ac:dyDescent="0.25">
      <c r="A2171" s="5"/>
      <c r="C2171" s="7"/>
      <c r="J2171" s="15"/>
    </row>
    <row r="2172" spans="1:10" customFormat="1" x14ac:dyDescent="0.25">
      <c r="A2172" s="5"/>
      <c r="C2172" s="7"/>
      <c r="J2172" s="15"/>
    </row>
    <row r="2173" spans="1:10" customFormat="1" x14ac:dyDescent="0.25">
      <c r="A2173" s="5"/>
      <c r="C2173" s="7"/>
      <c r="J2173" s="15"/>
    </row>
    <row r="2174" spans="1:10" customFormat="1" x14ac:dyDescent="0.25">
      <c r="A2174" s="5"/>
      <c r="C2174" s="7"/>
      <c r="J2174" s="15"/>
    </row>
    <row r="2175" spans="1:10" customFormat="1" x14ac:dyDescent="0.25">
      <c r="A2175" s="5"/>
      <c r="C2175" s="7"/>
      <c r="J2175" s="15"/>
    </row>
    <row r="2176" spans="1:10" customFormat="1" x14ac:dyDescent="0.25">
      <c r="A2176" s="5"/>
      <c r="C2176" s="7"/>
      <c r="J2176" s="15"/>
    </row>
    <row r="2177" spans="1:10" customFormat="1" x14ac:dyDescent="0.25">
      <c r="A2177" s="5"/>
      <c r="C2177" s="7"/>
      <c r="J2177" s="15"/>
    </row>
    <row r="2178" spans="1:10" customFormat="1" x14ac:dyDescent="0.25">
      <c r="A2178" s="5"/>
      <c r="C2178" s="7"/>
      <c r="J2178" s="15"/>
    </row>
    <row r="2179" spans="1:10" customFormat="1" x14ac:dyDescent="0.25">
      <c r="A2179" s="5"/>
      <c r="C2179" s="7"/>
      <c r="J2179" s="15"/>
    </row>
    <row r="2180" spans="1:10" customFormat="1" x14ac:dyDescent="0.25">
      <c r="A2180" s="5"/>
      <c r="C2180" s="7"/>
      <c r="J2180" s="15"/>
    </row>
    <row r="2181" spans="1:10" customFormat="1" x14ac:dyDescent="0.25">
      <c r="A2181" s="5"/>
      <c r="C2181" s="7"/>
      <c r="J2181" s="15"/>
    </row>
    <row r="2182" spans="1:10" customFormat="1" x14ac:dyDescent="0.25">
      <c r="A2182" s="5"/>
      <c r="C2182" s="7"/>
      <c r="J2182" s="15"/>
    </row>
    <row r="2183" spans="1:10" customFormat="1" x14ac:dyDescent="0.25">
      <c r="A2183" s="5"/>
      <c r="C2183" s="7"/>
      <c r="J2183" s="15"/>
    </row>
    <row r="2184" spans="1:10" customFormat="1" x14ac:dyDescent="0.25">
      <c r="A2184" s="5"/>
      <c r="C2184" s="7"/>
      <c r="J2184" s="15"/>
    </row>
    <row r="2185" spans="1:10" customFormat="1" x14ac:dyDescent="0.25">
      <c r="A2185" s="5"/>
      <c r="C2185" s="7"/>
      <c r="J2185" s="15"/>
    </row>
    <row r="2186" spans="1:10" customFormat="1" x14ac:dyDescent="0.25">
      <c r="A2186" s="5"/>
      <c r="C2186" s="7"/>
      <c r="J2186" s="15"/>
    </row>
    <row r="2187" spans="1:10" customFormat="1" x14ac:dyDescent="0.25">
      <c r="A2187" s="5"/>
      <c r="C2187" s="7"/>
      <c r="J2187" s="15"/>
    </row>
    <row r="2188" spans="1:10" customFormat="1" x14ac:dyDescent="0.25">
      <c r="A2188" s="5"/>
      <c r="C2188" s="7"/>
      <c r="J2188" s="15"/>
    </row>
    <row r="2189" spans="1:10" customFormat="1" x14ac:dyDescent="0.25">
      <c r="A2189" s="5"/>
      <c r="C2189" s="7"/>
      <c r="J2189" s="15"/>
    </row>
    <row r="2190" spans="1:10" customFormat="1" x14ac:dyDescent="0.25">
      <c r="A2190" s="5"/>
      <c r="C2190" s="7"/>
      <c r="J2190" s="15"/>
    </row>
    <row r="2191" spans="1:10" customFormat="1" x14ac:dyDescent="0.25">
      <c r="A2191" s="5"/>
      <c r="C2191" s="7"/>
      <c r="J2191" s="15"/>
    </row>
    <row r="2192" spans="1:10" customFormat="1" x14ac:dyDescent="0.25">
      <c r="A2192" s="5"/>
      <c r="C2192" s="7"/>
      <c r="J2192" s="15"/>
    </row>
    <row r="2193" spans="1:10" customFormat="1" x14ac:dyDescent="0.25">
      <c r="A2193" s="5"/>
      <c r="C2193" s="7"/>
      <c r="J2193" s="15"/>
    </row>
    <row r="2194" spans="1:10" customFormat="1" x14ac:dyDescent="0.25">
      <c r="A2194" s="5"/>
      <c r="C2194" s="7"/>
      <c r="J2194" s="15"/>
    </row>
    <row r="2195" spans="1:10" customFormat="1" x14ac:dyDescent="0.25">
      <c r="A2195" s="5"/>
      <c r="C2195" s="7"/>
      <c r="J2195" s="15"/>
    </row>
    <row r="2196" spans="1:10" customFormat="1" x14ac:dyDescent="0.25">
      <c r="A2196" s="5"/>
      <c r="C2196" s="7"/>
      <c r="J2196" s="15"/>
    </row>
    <row r="2197" spans="1:10" customFormat="1" x14ac:dyDescent="0.25">
      <c r="A2197" s="5"/>
      <c r="C2197" s="7"/>
      <c r="J2197" s="15"/>
    </row>
    <row r="2198" spans="1:10" customFormat="1" x14ac:dyDescent="0.25">
      <c r="A2198" s="5"/>
      <c r="C2198" s="7"/>
      <c r="J2198" s="15"/>
    </row>
    <row r="2199" spans="1:10" customFormat="1" x14ac:dyDescent="0.25">
      <c r="A2199" s="5"/>
      <c r="C2199" s="7"/>
      <c r="J2199" s="15"/>
    </row>
    <row r="2200" spans="1:10" customFormat="1" x14ac:dyDescent="0.25">
      <c r="A2200" s="5"/>
      <c r="C2200" s="7"/>
      <c r="J2200" s="15"/>
    </row>
    <row r="2201" spans="1:10" customFormat="1" x14ac:dyDescent="0.25">
      <c r="A2201" s="5"/>
      <c r="C2201" s="7"/>
      <c r="J2201" s="15"/>
    </row>
    <row r="2202" spans="1:10" customFormat="1" x14ac:dyDescent="0.25">
      <c r="A2202" s="5"/>
      <c r="C2202" s="7"/>
      <c r="J2202" s="15"/>
    </row>
    <row r="2203" spans="1:10" customFormat="1" x14ac:dyDescent="0.25">
      <c r="A2203" s="5"/>
      <c r="C2203" s="7"/>
      <c r="J2203" s="15"/>
    </row>
    <row r="2204" spans="1:10" customFormat="1" x14ac:dyDescent="0.25">
      <c r="A2204" s="5"/>
      <c r="C2204" s="7"/>
      <c r="J2204" s="15"/>
    </row>
    <row r="2205" spans="1:10" customFormat="1" x14ac:dyDescent="0.25">
      <c r="A2205" s="5"/>
      <c r="C2205" s="7"/>
      <c r="J2205" s="15"/>
    </row>
    <row r="2206" spans="1:10" customFormat="1" x14ac:dyDescent="0.25">
      <c r="A2206" s="5"/>
      <c r="C2206" s="7"/>
      <c r="J2206" s="15"/>
    </row>
    <row r="2207" spans="1:10" customFormat="1" x14ac:dyDescent="0.25">
      <c r="A2207" s="5"/>
      <c r="C2207" s="7"/>
      <c r="J2207" s="15"/>
    </row>
    <row r="2208" spans="1:10" customFormat="1" x14ac:dyDescent="0.25">
      <c r="A2208" s="5"/>
      <c r="C2208" s="7"/>
      <c r="J2208" s="15"/>
    </row>
    <row r="2209" spans="1:10" customFormat="1" x14ac:dyDescent="0.25">
      <c r="A2209" s="5"/>
      <c r="C2209" s="7"/>
      <c r="J2209" s="15"/>
    </row>
    <row r="2210" spans="1:10" customFormat="1" x14ac:dyDescent="0.25">
      <c r="A2210" s="5"/>
      <c r="C2210" s="7"/>
      <c r="J2210" s="15"/>
    </row>
    <row r="2211" spans="1:10" customFormat="1" x14ac:dyDescent="0.25">
      <c r="A2211" s="5"/>
      <c r="C2211" s="7"/>
      <c r="J2211" s="15"/>
    </row>
    <row r="2212" spans="1:10" customFormat="1" x14ac:dyDescent="0.25">
      <c r="A2212" s="5"/>
      <c r="C2212" s="7"/>
      <c r="J2212" s="15"/>
    </row>
    <row r="2213" spans="1:10" customFormat="1" x14ac:dyDescent="0.25">
      <c r="A2213" s="5"/>
      <c r="C2213" s="7"/>
      <c r="J2213" s="15"/>
    </row>
    <row r="2214" spans="1:10" customFormat="1" x14ac:dyDescent="0.25">
      <c r="A2214" s="5"/>
      <c r="C2214" s="7"/>
      <c r="J2214" s="15"/>
    </row>
    <row r="2215" spans="1:10" customFormat="1" x14ac:dyDescent="0.25">
      <c r="A2215" s="5"/>
      <c r="C2215" s="7"/>
      <c r="J2215" s="15"/>
    </row>
    <row r="2216" spans="1:10" customFormat="1" x14ac:dyDescent="0.25">
      <c r="A2216" s="5"/>
      <c r="C2216" s="7"/>
      <c r="J2216" s="15"/>
    </row>
    <row r="2217" spans="1:10" customFormat="1" x14ac:dyDescent="0.25">
      <c r="A2217" s="5"/>
      <c r="C2217" s="7"/>
      <c r="J2217" s="15"/>
    </row>
    <row r="2218" spans="1:10" customFormat="1" x14ac:dyDescent="0.25">
      <c r="A2218" s="5"/>
      <c r="C2218" s="7"/>
      <c r="J2218" s="15"/>
    </row>
    <row r="2219" spans="1:10" customFormat="1" x14ac:dyDescent="0.25">
      <c r="A2219" s="5"/>
      <c r="C2219" s="7"/>
      <c r="J2219" s="15"/>
    </row>
    <row r="2220" spans="1:10" customFormat="1" x14ac:dyDescent="0.25">
      <c r="A2220" s="5"/>
      <c r="C2220" s="7"/>
      <c r="J2220" s="15"/>
    </row>
    <row r="2221" spans="1:10" customFormat="1" x14ac:dyDescent="0.25">
      <c r="A2221" s="5"/>
      <c r="C2221" s="7"/>
      <c r="J2221" s="15"/>
    </row>
    <row r="2222" spans="1:10" customFormat="1" x14ac:dyDescent="0.25">
      <c r="A2222" s="5"/>
      <c r="C2222" s="7"/>
      <c r="J2222" s="15"/>
    </row>
    <row r="2223" spans="1:10" customFormat="1" x14ac:dyDescent="0.25">
      <c r="A2223" s="5"/>
      <c r="C2223" s="7"/>
      <c r="J2223" s="15"/>
    </row>
    <row r="2224" spans="1:10" customFormat="1" x14ac:dyDescent="0.25">
      <c r="A2224" s="5"/>
      <c r="C2224" s="7"/>
      <c r="J2224" s="15"/>
    </row>
    <row r="2225" spans="1:10" customFormat="1" x14ac:dyDescent="0.25">
      <c r="A2225" s="5"/>
      <c r="C2225" s="7"/>
      <c r="J2225" s="15"/>
    </row>
    <row r="2226" spans="1:10" customFormat="1" x14ac:dyDescent="0.25">
      <c r="A2226" s="5"/>
      <c r="C2226" s="7"/>
      <c r="J2226" s="15"/>
    </row>
    <row r="2227" spans="1:10" customFormat="1" x14ac:dyDescent="0.25">
      <c r="A2227" s="5"/>
      <c r="C2227" s="7"/>
      <c r="J2227" s="15"/>
    </row>
    <row r="2228" spans="1:10" customFormat="1" x14ac:dyDescent="0.25">
      <c r="A2228" s="5"/>
      <c r="C2228" s="7"/>
      <c r="J2228" s="15"/>
    </row>
    <row r="2229" spans="1:10" customFormat="1" x14ac:dyDescent="0.25">
      <c r="A2229" s="5"/>
      <c r="C2229" s="7"/>
      <c r="J2229" s="15"/>
    </row>
    <row r="2230" spans="1:10" customFormat="1" x14ac:dyDescent="0.25">
      <c r="A2230" s="5"/>
      <c r="C2230" s="7"/>
      <c r="J2230" s="15"/>
    </row>
    <row r="2231" spans="1:10" customFormat="1" x14ac:dyDescent="0.25">
      <c r="A2231" s="5"/>
      <c r="C2231" s="7"/>
      <c r="J2231" s="15"/>
    </row>
    <row r="2232" spans="1:10" customFormat="1" x14ac:dyDescent="0.25">
      <c r="A2232" s="5"/>
      <c r="C2232" s="7"/>
      <c r="J2232" s="15"/>
    </row>
    <row r="2233" spans="1:10" customFormat="1" x14ac:dyDescent="0.25">
      <c r="A2233" s="5"/>
      <c r="C2233" s="7"/>
      <c r="J2233" s="15"/>
    </row>
    <row r="2234" spans="1:10" customFormat="1" x14ac:dyDescent="0.25">
      <c r="A2234" s="5"/>
      <c r="C2234" s="7"/>
      <c r="J2234" s="15"/>
    </row>
    <row r="2235" spans="1:10" customFormat="1" x14ac:dyDescent="0.25">
      <c r="A2235" s="5"/>
      <c r="C2235" s="7"/>
      <c r="J2235" s="15"/>
    </row>
    <row r="2236" spans="1:10" customFormat="1" x14ac:dyDescent="0.25">
      <c r="A2236" s="5"/>
      <c r="C2236" s="7"/>
      <c r="J2236" s="15"/>
    </row>
    <row r="2237" spans="1:10" customFormat="1" x14ac:dyDescent="0.25">
      <c r="A2237" s="5"/>
      <c r="C2237" s="7"/>
      <c r="J2237" s="15"/>
    </row>
    <row r="2238" spans="1:10" customFormat="1" x14ac:dyDescent="0.25">
      <c r="A2238" s="5"/>
      <c r="C2238" s="7"/>
      <c r="J2238" s="15"/>
    </row>
    <row r="2239" spans="1:10" customFormat="1" x14ac:dyDescent="0.25">
      <c r="A2239" s="5"/>
      <c r="C2239" s="7"/>
      <c r="J2239" s="15"/>
    </row>
    <row r="2240" spans="1:10" customFormat="1" x14ac:dyDescent="0.25">
      <c r="A2240" s="5"/>
      <c r="C2240" s="7"/>
      <c r="J2240" s="15"/>
    </row>
    <row r="2241" spans="1:10" customFormat="1" x14ac:dyDescent="0.25">
      <c r="A2241" s="5"/>
      <c r="C2241" s="7"/>
      <c r="J2241" s="15"/>
    </row>
    <row r="2242" spans="1:10" customFormat="1" x14ac:dyDescent="0.25">
      <c r="A2242" s="5"/>
      <c r="C2242" s="7"/>
      <c r="J2242" s="15"/>
    </row>
    <row r="2243" spans="1:10" customFormat="1" x14ac:dyDescent="0.25">
      <c r="A2243" s="5"/>
      <c r="C2243" s="7"/>
      <c r="J2243" s="15"/>
    </row>
    <row r="2244" spans="1:10" customFormat="1" x14ac:dyDescent="0.25">
      <c r="A2244" s="5"/>
      <c r="C2244" s="7"/>
      <c r="J2244" s="15"/>
    </row>
    <row r="2245" spans="1:10" customFormat="1" x14ac:dyDescent="0.25">
      <c r="A2245" s="5"/>
      <c r="C2245" s="7"/>
      <c r="J2245" s="15"/>
    </row>
    <row r="2246" spans="1:10" customFormat="1" x14ac:dyDescent="0.25">
      <c r="A2246" s="5"/>
      <c r="C2246" s="7"/>
      <c r="J2246" s="15"/>
    </row>
    <row r="2247" spans="1:10" customFormat="1" x14ac:dyDescent="0.25">
      <c r="A2247" s="5"/>
      <c r="C2247" s="7"/>
      <c r="J2247" s="15"/>
    </row>
    <row r="2248" spans="1:10" customFormat="1" x14ac:dyDescent="0.25">
      <c r="A2248" s="5"/>
      <c r="C2248" s="7"/>
      <c r="J2248" s="15"/>
    </row>
    <row r="2249" spans="1:10" customFormat="1" x14ac:dyDescent="0.25">
      <c r="A2249" s="5"/>
      <c r="C2249" s="7"/>
      <c r="J2249" s="15"/>
    </row>
    <row r="2250" spans="1:10" customFormat="1" x14ac:dyDescent="0.25">
      <c r="A2250" s="5"/>
      <c r="C2250" s="7"/>
      <c r="J2250" s="15"/>
    </row>
    <row r="2251" spans="1:10" customFormat="1" x14ac:dyDescent="0.25">
      <c r="A2251" s="5"/>
      <c r="C2251" s="7"/>
      <c r="J2251" s="15"/>
    </row>
    <row r="2252" spans="1:10" customFormat="1" x14ac:dyDescent="0.25">
      <c r="A2252" s="5"/>
      <c r="C2252" s="7"/>
      <c r="J2252" s="15"/>
    </row>
    <row r="2253" spans="1:10" customFormat="1" x14ac:dyDescent="0.25">
      <c r="A2253" s="5"/>
      <c r="C2253" s="7"/>
      <c r="J2253" s="15"/>
    </row>
    <row r="2254" spans="1:10" customFormat="1" x14ac:dyDescent="0.25">
      <c r="A2254" s="5"/>
      <c r="C2254" s="7"/>
      <c r="J2254" s="15"/>
    </row>
    <row r="2255" spans="1:10" customFormat="1" x14ac:dyDescent="0.25">
      <c r="A2255" s="5"/>
      <c r="C2255" s="7"/>
      <c r="J2255" s="15"/>
    </row>
    <row r="2256" spans="1:10" customFormat="1" x14ac:dyDescent="0.25">
      <c r="A2256" s="5"/>
      <c r="C2256" s="7"/>
      <c r="J2256" s="15"/>
    </row>
    <row r="2257" spans="1:10" customFormat="1" x14ac:dyDescent="0.25">
      <c r="A2257" s="5"/>
      <c r="C2257" s="7"/>
      <c r="J2257" s="15"/>
    </row>
    <row r="2258" spans="1:10" customFormat="1" x14ac:dyDescent="0.25">
      <c r="A2258" s="5"/>
      <c r="C2258" s="7"/>
      <c r="J2258" s="15"/>
    </row>
    <row r="2259" spans="1:10" customFormat="1" x14ac:dyDescent="0.25">
      <c r="A2259" s="5"/>
      <c r="C2259" s="7"/>
      <c r="J2259" s="15"/>
    </row>
    <row r="2260" spans="1:10" customFormat="1" x14ac:dyDescent="0.25">
      <c r="A2260" s="5"/>
      <c r="C2260" s="7"/>
      <c r="J2260" s="15"/>
    </row>
    <row r="2261" spans="1:10" customFormat="1" x14ac:dyDescent="0.25">
      <c r="A2261" s="5"/>
      <c r="C2261" s="7"/>
      <c r="J2261" s="15"/>
    </row>
    <row r="2262" spans="1:10" customFormat="1" x14ac:dyDescent="0.25">
      <c r="A2262" s="5"/>
      <c r="C2262" s="7"/>
      <c r="J2262" s="15"/>
    </row>
    <row r="2263" spans="1:10" customFormat="1" x14ac:dyDescent="0.25">
      <c r="A2263" s="5"/>
      <c r="C2263" s="7"/>
      <c r="J2263" s="15"/>
    </row>
    <row r="2264" spans="1:10" customFormat="1" x14ac:dyDescent="0.25">
      <c r="A2264" s="5"/>
      <c r="C2264" s="7"/>
      <c r="J2264" s="15"/>
    </row>
    <row r="2265" spans="1:10" customFormat="1" x14ac:dyDescent="0.25">
      <c r="A2265" s="5"/>
      <c r="C2265" s="7"/>
      <c r="J2265" s="15"/>
    </row>
    <row r="2266" spans="1:10" customFormat="1" x14ac:dyDescent="0.25">
      <c r="A2266" s="5"/>
      <c r="C2266" s="7"/>
      <c r="J2266" s="15"/>
    </row>
    <row r="2267" spans="1:10" customFormat="1" x14ac:dyDescent="0.25">
      <c r="A2267" s="5"/>
      <c r="C2267" s="7"/>
      <c r="J2267" s="15"/>
    </row>
    <row r="2268" spans="1:10" customFormat="1" x14ac:dyDescent="0.25">
      <c r="A2268" s="5"/>
      <c r="C2268" s="7"/>
      <c r="J2268" s="15"/>
    </row>
    <row r="2269" spans="1:10" customFormat="1" x14ac:dyDescent="0.25">
      <c r="A2269" s="5"/>
      <c r="C2269" s="7"/>
      <c r="J2269" s="15"/>
    </row>
    <row r="2270" spans="1:10" customFormat="1" x14ac:dyDescent="0.25">
      <c r="A2270" s="5"/>
      <c r="C2270" s="7"/>
      <c r="J2270" s="15"/>
    </row>
    <row r="2271" spans="1:10" customFormat="1" x14ac:dyDescent="0.25">
      <c r="A2271" s="5"/>
      <c r="C2271" s="7"/>
      <c r="J2271" s="15"/>
    </row>
    <row r="2272" spans="1:10" customFormat="1" x14ac:dyDescent="0.25">
      <c r="A2272" s="5"/>
      <c r="C2272" s="7"/>
      <c r="J2272" s="15"/>
    </row>
    <row r="2273" spans="1:10" customFormat="1" x14ac:dyDescent="0.25">
      <c r="A2273" s="5"/>
      <c r="C2273" s="7"/>
      <c r="J2273" s="15"/>
    </row>
    <row r="2274" spans="1:10" customFormat="1" x14ac:dyDescent="0.25">
      <c r="A2274" s="5"/>
      <c r="C2274" s="7"/>
      <c r="J2274" s="15"/>
    </row>
    <row r="2275" spans="1:10" customFormat="1" x14ac:dyDescent="0.25">
      <c r="A2275" s="5"/>
      <c r="C2275" s="7"/>
      <c r="J2275" s="15"/>
    </row>
    <row r="2276" spans="1:10" customFormat="1" x14ac:dyDescent="0.25">
      <c r="A2276" s="5"/>
      <c r="C2276" s="7"/>
      <c r="J2276" s="15"/>
    </row>
    <row r="2277" spans="1:10" customFormat="1" x14ac:dyDescent="0.25">
      <c r="A2277" s="5"/>
      <c r="C2277" s="7"/>
      <c r="J2277" s="15"/>
    </row>
    <row r="2278" spans="1:10" customFormat="1" x14ac:dyDescent="0.25">
      <c r="A2278" s="5"/>
      <c r="C2278" s="7"/>
      <c r="J2278" s="15"/>
    </row>
    <row r="2279" spans="1:10" customFormat="1" x14ac:dyDescent="0.25">
      <c r="A2279" s="5"/>
      <c r="C2279" s="7"/>
      <c r="J2279" s="15"/>
    </row>
    <row r="2280" spans="1:10" customFormat="1" x14ac:dyDescent="0.25">
      <c r="A2280" s="5"/>
      <c r="C2280" s="7"/>
      <c r="J2280" s="15"/>
    </row>
    <row r="2281" spans="1:10" customFormat="1" x14ac:dyDescent="0.25">
      <c r="A2281" s="5"/>
      <c r="C2281" s="7"/>
      <c r="J2281" s="15"/>
    </row>
    <row r="2282" spans="1:10" customFormat="1" x14ac:dyDescent="0.25">
      <c r="A2282" s="5"/>
      <c r="C2282" s="7"/>
      <c r="J2282" s="15"/>
    </row>
    <row r="2283" spans="1:10" customFormat="1" x14ac:dyDescent="0.25">
      <c r="A2283" s="5"/>
      <c r="C2283" s="7"/>
      <c r="J2283" s="15"/>
    </row>
    <row r="2284" spans="1:10" customFormat="1" x14ac:dyDescent="0.25">
      <c r="A2284" s="5"/>
      <c r="C2284" s="7"/>
      <c r="J2284" s="15"/>
    </row>
    <row r="2285" spans="1:10" customFormat="1" x14ac:dyDescent="0.25">
      <c r="A2285" s="5"/>
      <c r="C2285" s="7"/>
      <c r="J2285" s="15"/>
    </row>
    <row r="2286" spans="1:10" customFormat="1" x14ac:dyDescent="0.25">
      <c r="A2286" s="5"/>
      <c r="C2286" s="7"/>
      <c r="J2286" s="15"/>
    </row>
    <row r="2287" spans="1:10" customFormat="1" x14ac:dyDescent="0.25">
      <c r="A2287" s="5"/>
      <c r="C2287" s="7"/>
      <c r="J2287" s="15"/>
    </row>
    <row r="2288" spans="1:10" customFormat="1" x14ac:dyDescent="0.25">
      <c r="A2288" s="5"/>
      <c r="C2288" s="7"/>
      <c r="J2288" s="15"/>
    </row>
    <row r="2289" spans="1:10" customFormat="1" x14ac:dyDescent="0.25">
      <c r="A2289" s="5"/>
      <c r="C2289" s="7"/>
      <c r="J2289" s="15"/>
    </row>
    <row r="2290" spans="1:10" customFormat="1" x14ac:dyDescent="0.25">
      <c r="A2290" s="5"/>
      <c r="C2290" s="7"/>
      <c r="J2290" s="15"/>
    </row>
    <row r="2291" spans="1:10" customFormat="1" x14ac:dyDescent="0.25">
      <c r="A2291" s="5"/>
      <c r="C2291" s="7"/>
      <c r="J2291" s="15"/>
    </row>
    <row r="2292" spans="1:10" customFormat="1" x14ac:dyDescent="0.25">
      <c r="A2292" s="5"/>
      <c r="C2292" s="7"/>
      <c r="J2292" s="15"/>
    </row>
    <row r="2293" spans="1:10" customFormat="1" x14ac:dyDescent="0.25">
      <c r="A2293" s="5"/>
      <c r="C2293" s="7"/>
      <c r="J2293" s="15"/>
    </row>
    <row r="2294" spans="1:10" customFormat="1" x14ac:dyDescent="0.25">
      <c r="A2294" s="5"/>
      <c r="C2294" s="7"/>
      <c r="J2294" s="15"/>
    </row>
    <row r="2295" spans="1:10" customFormat="1" x14ac:dyDescent="0.25">
      <c r="A2295" s="5"/>
      <c r="C2295" s="7"/>
      <c r="J2295" s="15"/>
    </row>
    <row r="2296" spans="1:10" customFormat="1" x14ac:dyDescent="0.25">
      <c r="A2296" s="5"/>
      <c r="C2296" s="7"/>
      <c r="J2296" s="15"/>
    </row>
    <row r="2297" spans="1:10" customFormat="1" x14ac:dyDescent="0.25">
      <c r="A2297" s="5"/>
      <c r="C2297" s="7"/>
      <c r="J2297" s="15"/>
    </row>
    <row r="2298" spans="1:10" customFormat="1" x14ac:dyDescent="0.25">
      <c r="A2298" s="5"/>
      <c r="C2298" s="7"/>
      <c r="J2298" s="15"/>
    </row>
    <row r="2299" spans="1:10" customFormat="1" x14ac:dyDescent="0.25">
      <c r="A2299" s="5"/>
      <c r="C2299" s="7"/>
      <c r="J2299" s="15"/>
    </row>
    <row r="2300" spans="1:10" customFormat="1" x14ac:dyDescent="0.25">
      <c r="A2300" s="5"/>
      <c r="C2300" s="7"/>
      <c r="J2300" s="15"/>
    </row>
    <row r="2301" spans="1:10" customFormat="1" x14ac:dyDescent="0.25">
      <c r="A2301" s="5"/>
      <c r="C2301" s="7"/>
      <c r="J2301" s="15"/>
    </row>
    <row r="2302" spans="1:10" customFormat="1" x14ac:dyDescent="0.25">
      <c r="A2302" s="5"/>
      <c r="C2302" s="7"/>
      <c r="J2302" s="15"/>
    </row>
    <row r="2303" spans="1:10" customFormat="1" x14ac:dyDescent="0.25">
      <c r="A2303" s="5"/>
      <c r="C2303" s="7"/>
      <c r="J2303" s="15"/>
    </row>
    <row r="2304" spans="1:10" customFormat="1" x14ac:dyDescent="0.25">
      <c r="A2304" s="5"/>
      <c r="C2304" s="7"/>
      <c r="J2304" s="15"/>
    </row>
    <row r="2305" spans="1:10" customFormat="1" x14ac:dyDescent="0.25">
      <c r="A2305" s="5"/>
      <c r="C2305" s="7"/>
      <c r="J2305" s="15"/>
    </row>
    <row r="2306" spans="1:10" customFormat="1" x14ac:dyDescent="0.25">
      <c r="A2306" s="5"/>
      <c r="C2306" s="7"/>
      <c r="J2306" s="15"/>
    </row>
    <row r="2307" spans="1:10" customFormat="1" x14ac:dyDescent="0.25">
      <c r="A2307" s="5"/>
      <c r="C2307" s="7"/>
      <c r="J2307" s="15"/>
    </row>
    <row r="2308" spans="1:10" customFormat="1" x14ac:dyDescent="0.25">
      <c r="A2308" s="5"/>
      <c r="C2308" s="7"/>
      <c r="J2308" s="15"/>
    </row>
    <row r="2309" spans="1:10" customFormat="1" x14ac:dyDescent="0.25">
      <c r="A2309" s="5"/>
      <c r="C2309" s="7"/>
      <c r="J2309" s="15"/>
    </row>
    <row r="2310" spans="1:10" customFormat="1" x14ac:dyDescent="0.25">
      <c r="A2310" s="5"/>
      <c r="C2310" s="7"/>
      <c r="J2310" s="15"/>
    </row>
    <row r="2311" spans="1:10" customFormat="1" x14ac:dyDescent="0.25">
      <c r="A2311" s="5"/>
      <c r="C2311" s="7"/>
      <c r="J2311" s="15"/>
    </row>
    <row r="2312" spans="1:10" customFormat="1" x14ac:dyDescent="0.25">
      <c r="A2312" s="5"/>
      <c r="C2312" s="7"/>
      <c r="J2312" s="15"/>
    </row>
    <row r="2313" spans="1:10" customFormat="1" x14ac:dyDescent="0.25">
      <c r="A2313" s="5"/>
      <c r="C2313" s="7"/>
      <c r="J2313" s="15"/>
    </row>
    <row r="2314" spans="1:10" customFormat="1" x14ac:dyDescent="0.25">
      <c r="A2314" s="5"/>
      <c r="C2314" s="7"/>
      <c r="J2314" s="15"/>
    </row>
    <row r="2315" spans="1:10" customFormat="1" x14ac:dyDescent="0.25">
      <c r="A2315" s="5"/>
      <c r="C2315" s="7"/>
      <c r="J2315" s="15"/>
    </row>
    <row r="2316" spans="1:10" customFormat="1" x14ac:dyDescent="0.25">
      <c r="A2316" s="5"/>
      <c r="C2316" s="7"/>
      <c r="J2316" s="15"/>
    </row>
    <row r="2317" spans="1:10" customFormat="1" x14ac:dyDescent="0.25">
      <c r="A2317" s="5"/>
      <c r="C2317" s="7"/>
      <c r="J2317" s="15"/>
    </row>
    <row r="2318" spans="1:10" customFormat="1" x14ac:dyDescent="0.25">
      <c r="A2318" s="5"/>
      <c r="C2318" s="7"/>
      <c r="J2318" s="15"/>
    </row>
    <row r="2319" spans="1:10" customFormat="1" x14ac:dyDescent="0.25">
      <c r="A2319" s="5"/>
      <c r="C2319" s="7"/>
      <c r="J2319" s="15"/>
    </row>
    <row r="2320" spans="1:10" customFormat="1" x14ac:dyDescent="0.25">
      <c r="A2320" s="5"/>
      <c r="C2320" s="7"/>
      <c r="J2320" s="15"/>
    </row>
    <row r="2321" spans="1:10" customFormat="1" x14ac:dyDescent="0.25">
      <c r="A2321" s="5"/>
      <c r="C2321" s="7"/>
      <c r="J2321" s="15"/>
    </row>
    <row r="2322" spans="1:10" customFormat="1" x14ac:dyDescent="0.25">
      <c r="A2322" s="5"/>
      <c r="C2322" s="7"/>
      <c r="J2322" s="15"/>
    </row>
    <row r="2323" spans="1:10" customFormat="1" x14ac:dyDescent="0.25">
      <c r="A2323" s="5"/>
      <c r="C2323" s="7"/>
      <c r="J2323" s="15"/>
    </row>
    <row r="2324" spans="1:10" customFormat="1" x14ac:dyDescent="0.25">
      <c r="A2324" s="5"/>
      <c r="C2324" s="7"/>
      <c r="J2324" s="15"/>
    </row>
    <row r="2325" spans="1:10" customFormat="1" x14ac:dyDescent="0.25">
      <c r="A2325" s="5"/>
      <c r="C2325" s="7"/>
      <c r="J2325" s="15"/>
    </row>
    <row r="2326" spans="1:10" customFormat="1" x14ac:dyDescent="0.25">
      <c r="A2326" s="5"/>
      <c r="C2326" s="7"/>
      <c r="J2326" s="15"/>
    </row>
    <row r="2327" spans="1:10" customFormat="1" x14ac:dyDescent="0.25">
      <c r="A2327" s="5"/>
      <c r="C2327" s="7"/>
      <c r="J2327" s="15"/>
    </row>
    <row r="2328" spans="1:10" customFormat="1" x14ac:dyDescent="0.25">
      <c r="A2328" s="5"/>
      <c r="C2328" s="7"/>
      <c r="J2328" s="15"/>
    </row>
    <row r="2329" spans="1:10" customFormat="1" x14ac:dyDescent="0.25">
      <c r="A2329" s="5"/>
      <c r="C2329" s="7"/>
      <c r="J2329" s="15"/>
    </row>
    <row r="2330" spans="1:10" customFormat="1" x14ac:dyDescent="0.25">
      <c r="A2330" s="5"/>
      <c r="C2330" s="7"/>
      <c r="J2330" s="15"/>
    </row>
    <row r="2331" spans="1:10" customFormat="1" x14ac:dyDescent="0.25">
      <c r="A2331" s="5"/>
      <c r="C2331" s="7"/>
      <c r="J2331" s="15"/>
    </row>
    <row r="2332" spans="1:10" customFormat="1" x14ac:dyDescent="0.25">
      <c r="A2332" s="5"/>
      <c r="C2332" s="7"/>
      <c r="J2332" s="15"/>
    </row>
    <row r="2333" spans="1:10" customFormat="1" x14ac:dyDescent="0.25">
      <c r="A2333" s="5"/>
      <c r="C2333" s="7"/>
      <c r="J2333" s="15"/>
    </row>
    <row r="2334" spans="1:10" customFormat="1" x14ac:dyDescent="0.25">
      <c r="A2334" s="5"/>
      <c r="C2334" s="7"/>
      <c r="J2334" s="15"/>
    </row>
    <row r="2335" spans="1:10" customFormat="1" x14ac:dyDescent="0.25">
      <c r="A2335" s="5"/>
      <c r="C2335" s="7"/>
      <c r="J2335" s="15"/>
    </row>
    <row r="2336" spans="1:10" customFormat="1" x14ac:dyDescent="0.25">
      <c r="A2336" s="5"/>
      <c r="C2336" s="7"/>
      <c r="J2336" s="15"/>
    </row>
    <row r="2337" spans="1:10" customFormat="1" x14ac:dyDescent="0.25">
      <c r="A2337" s="5"/>
      <c r="C2337" s="7"/>
      <c r="J2337" s="15"/>
    </row>
    <row r="2338" spans="1:10" customFormat="1" x14ac:dyDescent="0.25">
      <c r="A2338" s="5"/>
      <c r="C2338" s="7"/>
      <c r="J2338" s="15"/>
    </row>
    <row r="2339" spans="1:10" customFormat="1" x14ac:dyDescent="0.25">
      <c r="A2339" s="5"/>
      <c r="C2339" s="7"/>
      <c r="J2339" s="15"/>
    </row>
    <row r="2340" spans="1:10" customFormat="1" x14ac:dyDescent="0.25">
      <c r="A2340" s="5"/>
      <c r="C2340" s="7"/>
      <c r="J2340" s="15"/>
    </row>
    <row r="2341" spans="1:10" customFormat="1" x14ac:dyDescent="0.25">
      <c r="A2341" s="5"/>
      <c r="C2341" s="7"/>
      <c r="J2341" s="15"/>
    </row>
    <row r="2342" spans="1:10" customFormat="1" x14ac:dyDescent="0.25">
      <c r="A2342" s="5"/>
      <c r="C2342" s="7"/>
      <c r="J2342" s="15"/>
    </row>
    <row r="2343" spans="1:10" customFormat="1" x14ac:dyDescent="0.25">
      <c r="A2343" s="5"/>
      <c r="C2343" s="7"/>
      <c r="J2343" s="15"/>
    </row>
    <row r="2344" spans="1:10" customFormat="1" x14ac:dyDescent="0.25">
      <c r="A2344" s="5"/>
      <c r="C2344" s="7"/>
      <c r="J2344" s="15"/>
    </row>
    <row r="2345" spans="1:10" customFormat="1" x14ac:dyDescent="0.25">
      <c r="A2345" s="5"/>
      <c r="C2345" s="7"/>
      <c r="J2345" s="15"/>
    </row>
    <row r="2346" spans="1:10" customFormat="1" x14ac:dyDescent="0.25">
      <c r="A2346" s="5"/>
      <c r="C2346" s="7"/>
      <c r="J2346" s="15"/>
    </row>
    <row r="2347" spans="1:10" customFormat="1" x14ac:dyDescent="0.25">
      <c r="A2347" s="5"/>
      <c r="C2347" s="7"/>
      <c r="J2347" s="15"/>
    </row>
    <row r="2348" spans="1:10" customFormat="1" x14ac:dyDescent="0.25">
      <c r="A2348" s="5"/>
      <c r="C2348" s="7"/>
      <c r="J2348" s="15"/>
    </row>
    <row r="2349" spans="1:10" customFormat="1" x14ac:dyDescent="0.25">
      <c r="A2349" s="5"/>
      <c r="C2349" s="7"/>
      <c r="J2349" s="15"/>
    </row>
    <row r="2350" spans="1:10" customFormat="1" x14ac:dyDescent="0.25">
      <c r="A2350" s="5"/>
      <c r="C2350" s="7"/>
      <c r="J2350" s="15"/>
    </row>
    <row r="2351" spans="1:10" customFormat="1" x14ac:dyDescent="0.25">
      <c r="A2351" s="5"/>
      <c r="C2351" s="7"/>
      <c r="J2351" s="15"/>
    </row>
    <row r="2352" spans="1:10" customFormat="1" x14ac:dyDescent="0.25">
      <c r="A2352" s="5"/>
      <c r="C2352" s="7"/>
      <c r="J2352" s="15"/>
    </row>
    <row r="2353" spans="1:10" customFormat="1" x14ac:dyDescent="0.25">
      <c r="A2353" s="5"/>
      <c r="C2353" s="7"/>
      <c r="J2353" s="15"/>
    </row>
    <row r="2354" spans="1:10" customFormat="1" x14ac:dyDescent="0.25">
      <c r="A2354" s="5"/>
      <c r="C2354" s="7"/>
      <c r="J2354" s="15"/>
    </row>
    <row r="2355" spans="1:10" customFormat="1" x14ac:dyDescent="0.25">
      <c r="A2355" s="5"/>
      <c r="C2355" s="7"/>
      <c r="J2355" s="15"/>
    </row>
    <row r="2356" spans="1:10" customFormat="1" x14ac:dyDescent="0.25">
      <c r="A2356" s="5"/>
      <c r="C2356" s="7"/>
      <c r="J2356" s="15"/>
    </row>
    <row r="2357" spans="1:10" customFormat="1" x14ac:dyDescent="0.25">
      <c r="A2357" s="5"/>
      <c r="C2357" s="7"/>
      <c r="J2357" s="15"/>
    </row>
    <row r="2358" spans="1:10" customFormat="1" x14ac:dyDescent="0.25">
      <c r="A2358" s="5"/>
      <c r="C2358" s="7"/>
      <c r="J2358" s="15"/>
    </row>
    <row r="2359" spans="1:10" customFormat="1" x14ac:dyDescent="0.25">
      <c r="A2359" s="5"/>
      <c r="C2359" s="7"/>
      <c r="J2359" s="15"/>
    </row>
    <row r="2360" spans="1:10" customFormat="1" x14ac:dyDescent="0.25">
      <c r="A2360" s="5"/>
      <c r="C2360" s="7"/>
      <c r="J2360" s="15"/>
    </row>
    <row r="2361" spans="1:10" customFormat="1" x14ac:dyDescent="0.25">
      <c r="A2361" s="5"/>
      <c r="C2361" s="7"/>
      <c r="J2361" s="15"/>
    </row>
    <row r="2362" spans="1:10" customFormat="1" x14ac:dyDescent="0.25">
      <c r="A2362" s="5"/>
      <c r="C2362" s="7"/>
      <c r="J2362" s="15"/>
    </row>
    <row r="2363" spans="1:10" customFormat="1" x14ac:dyDescent="0.25">
      <c r="A2363" s="5"/>
      <c r="C2363" s="7"/>
      <c r="J2363" s="15"/>
    </row>
    <row r="2364" spans="1:10" customFormat="1" x14ac:dyDescent="0.25">
      <c r="A2364" s="5"/>
      <c r="C2364" s="7"/>
      <c r="J2364" s="15"/>
    </row>
    <row r="2365" spans="1:10" customFormat="1" x14ac:dyDescent="0.25">
      <c r="A2365" s="5"/>
      <c r="C2365" s="7"/>
      <c r="J2365" s="15"/>
    </row>
    <row r="2366" spans="1:10" customFormat="1" x14ac:dyDescent="0.25">
      <c r="A2366" s="5"/>
      <c r="C2366" s="7"/>
      <c r="J2366" s="15"/>
    </row>
    <row r="2367" spans="1:10" customFormat="1" x14ac:dyDescent="0.25">
      <c r="A2367" s="5"/>
      <c r="C2367" s="7"/>
      <c r="J2367" s="15"/>
    </row>
    <row r="2368" spans="1:10" customFormat="1" x14ac:dyDescent="0.25">
      <c r="A2368" s="5"/>
      <c r="C2368" s="7"/>
      <c r="J2368" s="15"/>
    </row>
    <row r="2369" spans="1:10" customFormat="1" x14ac:dyDescent="0.25">
      <c r="A2369" s="5"/>
      <c r="C2369" s="7"/>
      <c r="J2369" s="15"/>
    </row>
    <row r="2370" spans="1:10" customFormat="1" x14ac:dyDescent="0.25">
      <c r="A2370" s="5"/>
      <c r="C2370" s="7"/>
      <c r="J2370" s="15"/>
    </row>
    <row r="2371" spans="1:10" customFormat="1" x14ac:dyDescent="0.25">
      <c r="A2371" s="5"/>
      <c r="C2371" s="7"/>
      <c r="J2371" s="15"/>
    </row>
    <row r="2372" spans="1:10" customFormat="1" x14ac:dyDescent="0.25">
      <c r="A2372" s="5"/>
      <c r="C2372" s="7"/>
      <c r="J2372" s="15"/>
    </row>
    <row r="2373" spans="1:10" customFormat="1" x14ac:dyDescent="0.25">
      <c r="A2373" s="5"/>
      <c r="C2373" s="7"/>
      <c r="J2373" s="15"/>
    </row>
    <row r="2374" spans="1:10" customFormat="1" x14ac:dyDescent="0.25">
      <c r="A2374" s="5"/>
      <c r="C2374" s="7"/>
      <c r="J2374" s="15"/>
    </row>
    <row r="2375" spans="1:10" customFormat="1" x14ac:dyDescent="0.25">
      <c r="A2375" s="5"/>
      <c r="C2375" s="7"/>
      <c r="J2375" s="15"/>
    </row>
    <row r="2376" spans="1:10" customFormat="1" x14ac:dyDescent="0.25">
      <c r="A2376" s="5"/>
      <c r="C2376" s="7"/>
      <c r="J2376" s="15"/>
    </row>
    <row r="2377" spans="1:10" customFormat="1" x14ac:dyDescent="0.25">
      <c r="A2377" s="5"/>
      <c r="C2377" s="7"/>
      <c r="J2377" s="15"/>
    </row>
    <row r="2378" spans="1:10" customFormat="1" x14ac:dyDescent="0.25">
      <c r="A2378" s="5"/>
      <c r="C2378" s="7"/>
      <c r="J2378" s="15"/>
    </row>
    <row r="2379" spans="1:10" customFormat="1" x14ac:dyDescent="0.25">
      <c r="A2379" s="5"/>
      <c r="C2379" s="7"/>
      <c r="J2379" s="15"/>
    </row>
    <row r="2380" spans="1:10" customFormat="1" x14ac:dyDescent="0.25">
      <c r="A2380" s="5"/>
      <c r="C2380" s="7"/>
      <c r="J2380" s="15"/>
    </row>
    <row r="2381" spans="1:10" customFormat="1" x14ac:dyDescent="0.25">
      <c r="A2381" s="5"/>
      <c r="C2381" s="7"/>
      <c r="J2381" s="15"/>
    </row>
    <row r="2382" spans="1:10" customFormat="1" x14ac:dyDescent="0.25">
      <c r="A2382" s="5"/>
      <c r="C2382" s="7"/>
      <c r="J2382" s="15"/>
    </row>
    <row r="2383" spans="1:10" customFormat="1" x14ac:dyDescent="0.25">
      <c r="A2383" s="5"/>
      <c r="C2383" s="7"/>
      <c r="J2383" s="15"/>
    </row>
    <row r="2384" spans="1:10" customFormat="1" x14ac:dyDescent="0.25">
      <c r="A2384" s="5"/>
      <c r="C2384" s="7"/>
      <c r="J2384" s="15"/>
    </row>
    <row r="2385" spans="1:10" customFormat="1" x14ac:dyDescent="0.25">
      <c r="A2385" s="5"/>
      <c r="C2385" s="7"/>
      <c r="J2385" s="15"/>
    </row>
    <row r="2386" spans="1:10" customFormat="1" x14ac:dyDescent="0.25">
      <c r="A2386" s="5"/>
      <c r="C2386" s="7"/>
      <c r="J2386" s="15"/>
    </row>
    <row r="2387" spans="1:10" customFormat="1" x14ac:dyDescent="0.25">
      <c r="A2387" s="5"/>
      <c r="C2387" s="7"/>
      <c r="J2387" s="15"/>
    </row>
    <row r="2388" spans="1:10" customFormat="1" x14ac:dyDescent="0.25">
      <c r="A2388" s="5"/>
      <c r="C2388" s="7"/>
      <c r="J2388" s="15"/>
    </row>
    <row r="2389" spans="1:10" customFormat="1" x14ac:dyDescent="0.25">
      <c r="A2389" s="5"/>
      <c r="C2389" s="7"/>
      <c r="J2389" s="15"/>
    </row>
    <row r="2390" spans="1:10" customFormat="1" x14ac:dyDescent="0.25">
      <c r="A2390" s="5"/>
      <c r="C2390" s="7"/>
      <c r="J2390" s="15"/>
    </row>
    <row r="2391" spans="1:10" customFormat="1" x14ac:dyDescent="0.25">
      <c r="A2391" s="5"/>
      <c r="C2391" s="7"/>
      <c r="J2391" s="15"/>
    </row>
    <row r="2392" spans="1:10" customFormat="1" x14ac:dyDescent="0.25">
      <c r="A2392" s="5"/>
      <c r="C2392" s="7"/>
      <c r="J2392" s="15"/>
    </row>
    <row r="2393" spans="1:10" customFormat="1" x14ac:dyDescent="0.25">
      <c r="A2393" s="5"/>
      <c r="C2393" s="7"/>
      <c r="J2393" s="15"/>
    </row>
    <row r="2394" spans="1:10" customFormat="1" x14ac:dyDescent="0.25">
      <c r="A2394" s="5"/>
      <c r="C2394" s="7"/>
      <c r="J2394" s="15"/>
    </row>
    <row r="2395" spans="1:10" customFormat="1" x14ac:dyDescent="0.25">
      <c r="A2395" s="5"/>
      <c r="C2395" s="7"/>
      <c r="J2395" s="15"/>
    </row>
    <row r="2396" spans="1:10" customFormat="1" x14ac:dyDescent="0.25">
      <c r="A2396" s="5"/>
      <c r="C2396" s="7"/>
      <c r="J2396" s="15"/>
    </row>
    <row r="2397" spans="1:10" customFormat="1" x14ac:dyDescent="0.25">
      <c r="A2397" s="5"/>
      <c r="C2397" s="7"/>
      <c r="J2397" s="15"/>
    </row>
    <row r="2398" spans="1:10" customFormat="1" x14ac:dyDescent="0.25">
      <c r="A2398" s="5"/>
      <c r="C2398" s="7"/>
      <c r="J2398" s="15"/>
    </row>
    <row r="2399" spans="1:10" customFormat="1" x14ac:dyDescent="0.25">
      <c r="A2399" s="5"/>
      <c r="C2399" s="7"/>
      <c r="J2399" s="15"/>
    </row>
    <row r="2400" spans="1:10" customFormat="1" x14ac:dyDescent="0.25">
      <c r="A2400" s="5"/>
      <c r="C2400" s="7"/>
      <c r="J2400" s="15"/>
    </row>
    <row r="2401" spans="1:10" customFormat="1" x14ac:dyDescent="0.25">
      <c r="A2401" s="5"/>
      <c r="C2401" s="7"/>
      <c r="J2401" s="15"/>
    </row>
    <row r="2402" spans="1:10" customFormat="1" x14ac:dyDescent="0.25">
      <c r="A2402" s="5"/>
      <c r="C2402" s="7"/>
      <c r="J2402" s="15"/>
    </row>
    <row r="2403" spans="1:10" customFormat="1" x14ac:dyDescent="0.25">
      <c r="A2403" s="5"/>
      <c r="C2403" s="7"/>
      <c r="J2403" s="15"/>
    </row>
    <row r="2404" spans="1:10" customFormat="1" x14ac:dyDescent="0.25">
      <c r="A2404" s="5"/>
      <c r="C2404" s="7"/>
      <c r="J2404" s="15"/>
    </row>
    <row r="2405" spans="1:10" customFormat="1" x14ac:dyDescent="0.25">
      <c r="A2405" s="5"/>
      <c r="C2405" s="7"/>
      <c r="J2405" s="15"/>
    </row>
    <row r="2406" spans="1:10" customFormat="1" x14ac:dyDescent="0.25">
      <c r="A2406" s="5"/>
      <c r="C2406" s="7"/>
      <c r="J2406" s="15"/>
    </row>
    <row r="2407" spans="1:10" customFormat="1" x14ac:dyDescent="0.25">
      <c r="A2407" s="5"/>
      <c r="C2407" s="7"/>
      <c r="J2407" s="15"/>
    </row>
    <row r="2408" spans="1:10" customFormat="1" x14ac:dyDescent="0.25">
      <c r="A2408" s="5"/>
      <c r="C2408" s="7"/>
      <c r="J2408" s="15"/>
    </row>
    <row r="2409" spans="1:10" customFormat="1" x14ac:dyDescent="0.25">
      <c r="A2409" s="5"/>
      <c r="C2409" s="7"/>
      <c r="J2409" s="15"/>
    </row>
    <row r="2410" spans="1:10" customFormat="1" x14ac:dyDescent="0.25">
      <c r="A2410" s="5"/>
      <c r="C2410" s="7"/>
      <c r="J2410" s="15"/>
    </row>
    <row r="2411" spans="1:10" customFormat="1" x14ac:dyDescent="0.25">
      <c r="A2411" s="5"/>
      <c r="C2411" s="7"/>
      <c r="J2411" s="15"/>
    </row>
    <row r="2412" spans="1:10" customFormat="1" x14ac:dyDescent="0.25">
      <c r="A2412" s="5"/>
      <c r="C2412" s="7"/>
      <c r="J2412" s="15"/>
    </row>
    <row r="2413" spans="1:10" customFormat="1" x14ac:dyDescent="0.25">
      <c r="A2413" s="5"/>
      <c r="C2413" s="7"/>
      <c r="J2413" s="15"/>
    </row>
    <row r="2414" spans="1:10" customFormat="1" x14ac:dyDescent="0.25">
      <c r="A2414" s="5"/>
      <c r="C2414" s="7"/>
      <c r="J2414" s="15"/>
    </row>
    <row r="2415" spans="1:10" customFormat="1" x14ac:dyDescent="0.25">
      <c r="A2415" s="5"/>
      <c r="C2415" s="7"/>
      <c r="J2415" s="15"/>
    </row>
    <row r="2416" spans="1:10" customFormat="1" x14ac:dyDescent="0.25">
      <c r="A2416" s="5"/>
      <c r="C2416" s="7"/>
      <c r="J2416" s="15"/>
    </row>
    <row r="2417" spans="1:10" customFormat="1" x14ac:dyDescent="0.25">
      <c r="A2417" s="5"/>
      <c r="C2417" s="7"/>
      <c r="J2417" s="15"/>
    </row>
    <row r="2418" spans="1:10" customFormat="1" x14ac:dyDescent="0.25">
      <c r="A2418" s="5"/>
      <c r="C2418" s="7"/>
      <c r="J2418" s="15"/>
    </row>
    <row r="2419" spans="1:10" customFormat="1" x14ac:dyDescent="0.25">
      <c r="A2419" s="5"/>
      <c r="C2419" s="7"/>
      <c r="J2419" s="15"/>
    </row>
    <row r="2420" spans="1:10" customFormat="1" x14ac:dyDescent="0.25">
      <c r="A2420" s="5"/>
      <c r="C2420" s="7"/>
      <c r="J2420" s="15"/>
    </row>
    <row r="2421" spans="1:10" customFormat="1" x14ac:dyDescent="0.25">
      <c r="A2421" s="5"/>
      <c r="C2421" s="7"/>
      <c r="J2421" s="15"/>
    </row>
    <row r="2422" spans="1:10" customFormat="1" x14ac:dyDescent="0.25">
      <c r="A2422" s="5"/>
      <c r="C2422" s="7"/>
      <c r="J2422" s="15"/>
    </row>
    <row r="2423" spans="1:10" customFormat="1" x14ac:dyDescent="0.25">
      <c r="A2423" s="5"/>
      <c r="C2423" s="7"/>
      <c r="J2423" s="15"/>
    </row>
    <row r="2424" spans="1:10" customFormat="1" x14ac:dyDescent="0.25">
      <c r="A2424" s="5"/>
      <c r="C2424" s="7"/>
      <c r="J2424" s="15"/>
    </row>
    <row r="2425" spans="1:10" customFormat="1" x14ac:dyDescent="0.25">
      <c r="A2425" s="5"/>
      <c r="C2425" s="7"/>
      <c r="J2425" s="15"/>
    </row>
    <row r="2426" spans="1:10" customFormat="1" x14ac:dyDescent="0.25">
      <c r="A2426" s="5"/>
      <c r="C2426" s="7"/>
      <c r="J2426" s="15"/>
    </row>
    <row r="2427" spans="1:10" customFormat="1" x14ac:dyDescent="0.25">
      <c r="A2427" s="5"/>
      <c r="C2427" s="7"/>
      <c r="J2427" s="15"/>
    </row>
    <row r="2428" spans="1:10" customFormat="1" x14ac:dyDescent="0.25">
      <c r="A2428" s="5"/>
      <c r="C2428" s="7"/>
      <c r="J2428" s="15"/>
    </row>
    <row r="2429" spans="1:10" customFormat="1" x14ac:dyDescent="0.25">
      <c r="A2429" s="5"/>
      <c r="C2429" s="7"/>
      <c r="J2429" s="15"/>
    </row>
    <row r="2430" spans="1:10" customFormat="1" x14ac:dyDescent="0.25">
      <c r="A2430" s="5"/>
      <c r="C2430" s="7"/>
      <c r="J2430" s="15"/>
    </row>
    <row r="2431" spans="1:10" customFormat="1" x14ac:dyDescent="0.25">
      <c r="A2431" s="5"/>
      <c r="C2431" s="7"/>
      <c r="J2431" s="15"/>
    </row>
    <row r="2432" spans="1:10" customFormat="1" x14ac:dyDescent="0.25">
      <c r="A2432" s="5"/>
      <c r="C2432" s="7"/>
      <c r="J2432" s="15"/>
    </row>
    <row r="2433" spans="1:10" customFormat="1" x14ac:dyDescent="0.25">
      <c r="A2433" s="5"/>
      <c r="C2433" s="7"/>
      <c r="J2433" s="15"/>
    </row>
    <row r="2434" spans="1:10" customFormat="1" x14ac:dyDescent="0.25">
      <c r="A2434" s="5"/>
      <c r="C2434" s="7"/>
      <c r="J2434" s="15"/>
    </row>
    <row r="2435" spans="1:10" customFormat="1" x14ac:dyDescent="0.25">
      <c r="A2435" s="5"/>
      <c r="C2435" s="7"/>
      <c r="J2435" s="15"/>
    </row>
    <row r="2436" spans="1:10" customFormat="1" x14ac:dyDescent="0.25">
      <c r="A2436" s="5"/>
      <c r="C2436" s="7"/>
      <c r="J2436" s="15"/>
    </row>
    <row r="2437" spans="1:10" customFormat="1" x14ac:dyDescent="0.25">
      <c r="A2437" s="5"/>
      <c r="C2437" s="7"/>
      <c r="J2437" s="15"/>
    </row>
    <row r="2438" spans="1:10" customFormat="1" x14ac:dyDescent="0.25">
      <c r="A2438" s="5"/>
      <c r="C2438" s="7"/>
      <c r="J2438" s="15"/>
    </row>
    <row r="2439" spans="1:10" customFormat="1" x14ac:dyDescent="0.25">
      <c r="A2439" s="5"/>
      <c r="C2439" s="7"/>
      <c r="J2439" s="15"/>
    </row>
    <row r="2440" spans="1:10" customFormat="1" x14ac:dyDescent="0.25">
      <c r="A2440" s="5"/>
      <c r="C2440" s="7"/>
      <c r="J2440" s="15"/>
    </row>
    <row r="2441" spans="1:10" customFormat="1" x14ac:dyDescent="0.25">
      <c r="A2441" s="5"/>
      <c r="C2441" s="7"/>
      <c r="J2441" s="15"/>
    </row>
    <row r="2442" spans="1:10" customFormat="1" x14ac:dyDescent="0.25">
      <c r="A2442" s="5"/>
      <c r="C2442" s="7"/>
      <c r="J2442" s="15"/>
    </row>
    <row r="2443" spans="1:10" customFormat="1" x14ac:dyDescent="0.25">
      <c r="A2443" s="5"/>
      <c r="C2443" s="7"/>
      <c r="J2443" s="15"/>
    </row>
    <row r="2444" spans="1:10" customFormat="1" x14ac:dyDescent="0.25">
      <c r="A2444" s="5"/>
      <c r="C2444" s="7"/>
      <c r="J2444" s="15"/>
    </row>
    <row r="2445" spans="1:10" customFormat="1" x14ac:dyDescent="0.25">
      <c r="A2445" s="5"/>
      <c r="C2445" s="7"/>
      <c r="J2445" s="15"/>
    </row>
    <row r="2446" spans="1:10" customFormat="1" x14ac:dyDescent="0.25">
      <c r="A2446" s="5"/>
      <c r="C2446" s="7"/>
      <c r="J2446" s="15"/>
    </row>
    <row r="2447" spans="1:10" customFormat="1" x14ac:dyDescent="0.25">
      <c r="A2447" s="5"/>
      <c r="C2447" s="7"/>
      <c r="J2447" s="15"/>
    </row>
    <row r="2448" spans="1:10" customFormat="1" x14ac:dyDescent="0.25">
      <c r="A2448" s="5"/>
      <c r="C2448" s="7"/>
      <c r="J2448" s="15"/>
    </row>
    <row r="2449" spans="1:10" customFormat="1" x14ac:dyDescent="0.25">
      <c r="A2449" s="5"/>
      <c r="C2449" s="7"/>
      <c r="J2449" s="15"/>
    </row>
    <row r="2450" spans="1:10" customFormat="1" x14ac:dyDescent="0.25">
      <c r="A2450" s="5"/>
      <c r="C2450" s="7"/>
      <c r="J2450" s="15"/>
    </row>
    <row r="2451" spans="1:10" customFormat="1" x14ac:dyDescent="0.25">
      <c r="A2451" s="5"/>
      <c r="C2451" s="7"/>
      <c r="J2451" s="15"/>
    </row>
    <row r="2452" spans="1:10" customFormat="1" x14ac:dyDescent="0.25">
      <c r="A2452" s="5"/>
      <c r="C2452" s="7"/>
      <c r="J2452" s="15"/>
    </row>
    <row r="2453" spans="1:10" customFormat="1" x14ac:dyDescent="0.25">
      <c r="A2453" s="5"/>
      <c r="C2453" s="7"/>
      <c r="J2453" s="15"/>
    </row>
    <row r="2454" spans="1:10" customFormat="1" x14ac:dyDescent="0.25">
      <c r="A2454" s="5"/>
      <c r="C2454" s="7"/>
      <c r="J2454" s="15"/>
    </row>
    <row r="2455" spans="1:10" customFormat="1" x14ac:dyDescent="0.25">
      <c r="A2455" s="5"/>
      <c r="C2455" s="7"/>
      <c r="J2455" s="15"/>
    </row>
    <row r="2456" spans="1:10" customFormat="1" x14ac:dyDescent="0.25">
      <c r="A2456" s="5"/>
      <c r="C2456" s="7"/>
      <c r="J2456" s="15"/>
    </row>
    <row r="2457" spans="1:10" customFormat="1" x14ac:dyDescent="0.25">
      <c r="A2457" s="5"/>
      <c r="C2457" s="7"/>
      <c r="J2457" s="15"/>
    </row>
    <row r="2458" spans="1:10" customFormat="1" x14ac:dyDescent="0.25">
      <c r="A2458" s="5"/>
      <c r="C2458" s="7"/>
      <c r="J2458" s="15"/>
    </row>
    <row r="2459" spans="1:10" customFormat="1" x14ac:dyDescent="0.25">
      <c r="A2459" s="5"/>
      <c r="C2459" s="7"/>
      <c r="J2459" s="15"/>
    </row>
    <row r="2460" spans="1:10" customFormat="1" x14ac:dyDescent="0.25">
      <c r="A2460" s="5"/>
      <c r="C2460" s="7"/>
      <c r="J2460" s="15"/>
    </row>
    <row r="2461" spans="1:10" customFormat="1" x14ac:dyDescent="0.25">
      <c r="A2461" s="5"/>
      <c r="C2461" s="7"/>
      <c r="J2461" s="15"/>
    </row>
    <row r="2462" spans="1:10" customFormat="1" x14ac:dyDescent="0.25">
      <c r="A2462" s="5"/>
      <c r="C2462" s="7"/>
      <c r="J2462" s="15"/>
    </row>
    <row r="2463" spans="1:10" customFormat="1" x14ac:dyDescent="0.25">
      <c r="A2463" s="5"/>
      <c r="C2463" s="7"/>
      <c r="J2463" s="15"/>
    </row>
    <row r="2464" spans="1:10" customFormat="1" x14ac:dyDescent="0.25">
      <c r="A2464" s="5"/>
      <c r="C2464" s="7"/>
      <c r="J2464" s="15"/>
    </row>
    <row r="2465" spans="1:10" customFormat="1" x14ac:dyDescent="0.25">
      <c r="A2465" s="5"/>
      <c r="C2465" s="7"/>
      <c r="J2465" s="15"/>
    </row>
    <row r="2466" spans="1:10" customFormat="1" x14ac:dyDescent="0.25">
      <c r="A2466" s="5"/>
      <c r="C2466" s="7"/>
      <c r="J2466" s="15"/>
    </row>
    <row r="2467" spans="1:10" customFormat="1" x14ac:dyDescent="0.25">
      <c r="A2467" s="5"/>
      <c r="C2467" s="7"/>
      <c r="J2467" s="15"/>
    </row>
    <row r="2468" spans="1:10" customFormat="1" x14ac:dyDescent="0.25">
      <c r="A2468" s="5"/>
      <c r="C2468" s="7"/>
      <c r="J2468" s="15"/>
    </row>
    <row r="2469" spans="1:10" customFormat="1" x14ac:dyDescent="0.25">
      <c r="A2469" s="5"/>
      <c r="C2469" s="7"/>
      <c r="J2469" s="15"/>
    </row>
    <row r="2470" spans="1:10" customFormat="1" x14ac:dyDescent="0.25">
      <c r="A2470" s="5"/>
      <c r="C2470" s="7"/>
      <c r="J2470" s="15"/>
    </row>
    <row r="2471" spans="1:10" customFormat="1" x14ac:dyDescent="0.25">
      <c r="A2471" s="5"/>
      <c r="C2471" s="7"/>
      <c r="J2471" s="15"/>
    </row>
    <row r="2472" spans="1:10" customFormat="1" x14ac:dyDescent="0.25">
      <c r="A2472" s="5"/>
      <c r="C2472" s="7"/>
      <c r="J2472" s="15"/>
    </row>
    <row r="2473" spans="1:10" customFormat="1" x14ac:dyDescent="0.25">
      <c r="A2473" s="5"/>
      <c r="C2473" s="7"/>
      <c r="J2473" s="15"/>
    </row>
    <row r="2474" spans="1:10" customFormat="1" x14ac:dyDescent="0.25">
      <c r="A2474" s="5"/>
      <c r="C2474" s="7"/>
      <c r="J2474" s="15"/>
    </row>
    <row r="2475" spans="1:10" customFormat="1" x14ac:dyDescent="0.25">
      <c r="A2475" s="5"/>
      <c r="C2475" s="7"/>
      <c r="J2475" s="15"/>
    </row>
    <row r="2476" spans="1:10" customFormat="1" x14ac:dyDescent="0.25">
      <c r="A2476" s="5"/>
      <c r="C2476" s="7"/>
      <c r="J2476" s="15"/>
    </row>
    <row r="2477" spans="1:10" customFormat="1" x14ac:dyDescent="0.25">
      <c r="A2477" s="5"/>
      <c r="C2477" s="7"/>
      <c r="J2477" s="15"/>
    </row>
    <row r="2478" spans="1:10" customFormat="1" x14ac:dyDescent="0.25">
      <c r="A2478" s="5"/>
      <c r="C2478" s="7"/>
      <c r="J2478" s="15"/>
    </row>
    <row r="2479" spans="1:10" customFormat="1" x14ac:dyDescent="0.25">
      <c r="A2479" s="5"/>
      <c r="C2479" s="7"/>
      <c r="J2479" s="15"/>
    </row>
    <row r="2480" spans="1:10" customFormat="1" x14ac:dyDescent="0.25">
      <c r="A2480" s="5"/>
      <c r="C2480" s="7"/>
      <c r="J2480" s="15"/>
    </row>
    <row r="2481" spans="1:10" customFormat="1" x14ac:dyDescent="0.25">
      <c r="A2481" s="5"/>
      <c r="C2481" s="7"/>
      <c r="J2481" s="15"/>
    </row>
    <row r="2482" spans="1:10" customFormat="1" x14ac:dyDescent="0.25">
      <c r="A2482" s="5"/>
      <c r="C2482" s="7"/>
      <c r="J2482" s="15"/>
    </row>
    <row r="2483" spans="1:10" customFormat="1" x14ac:dyDescent="0.25">
      <c r="A2483" s="5"/>
      <c r="C2483" s="7"/>
      <c r="J2483" s="15"/>
    </row>
    <row r="2484" spans="1:10" customFormat="1" x14ac:dyDescent="0.25">
      <c r="A2484" s="5"/>
      <c r="C2484" s="7"/>
      <c r="J2484" s="15"/>
    </row>
    <row r="2485" spans="1:10" customFormat="1" x14ac:dyDescent="0.25">
      <c r="A2485" s="5"/>
      <c r="C2485" s="7"/>
      <c r="J2485" s="15"/>
    </row>
    <row r="2486" spans="1:10" customFormat="1" x14ac:dyDescent="0.25">
      <c r="A2486" s="5"/>
      <c r="C2486" s="7"/>
      <c r="J2486" s="15"/>
    </row>
    <row r="2487" spans="1:10" customFormat="1" x14ac:dyDescent="0.25">
      <c r="A2487" s="5"/>
      <c r="C2487" s="7"/>
      <c r="J2487" s="15"/>
    </row>
    <row r="2488" spans="1:10" customFormat="1" x14ac:dyDescent="0.25">
      <c r="A2488" s="5"/>
      <c r="C2488" s="7"/>
      <c r="J2488" s="15"/>
    </row>
    <row r="2489" spans="1:10" customFormat="1" x14ac:dyDescent="0.25">
      <c r="A2489" s="5"/>
      <c r="C2489" s="7"/>
      <c r="J2489" s="15"/>
    </row>
    <row r="2490" spans="1:10" customFormat="1" x14ac:dyDescent="0.25">
      <c r="A2490" s="5"/>
      <c r="C2490" s="7"/>
      <c r="J2490" s="15"/>
    </row>
    <row r="2491" spans="1:10" customFormat="1" x14ac:dyDescent="0.25">
      <c r="A2491" s="5"/>
      <c r="C2491" s="7"/>
      <c r="J2491" s="15"/>
    </row>
    <row r="2492" spans="1:10" customFormat="1" x14ac:dyDescent="0.25">
      <c r="A2492" s="5"/>
      <c r="C2492" s="7"/>
      <c r="J2492" s="15"/>
    </row>
    <row r="2493" spans="1:10" customFormat="1" x14ac:dyDescent="0.25">
      <c r="A2493" s="5"/>
      <c r="C2493" s="7"/>
      <c r="J2493" s="15"/>
    </row>
    <row r="2494" spans="1:10" customFormat="1" x14ac:dyDescent="0.25">
      <c r="A2494" s="5"/>
      <c r="C2494" s="7"/>
      <c r="J2494" s="15"/>
    </row>
    <row r="2495" spans="1:10" customFormat="1" x14ac:dyDescent="0.25">
      <c r="A2495" s="5"/>
      <c r="C2495" s="7"/>
      <c r="J2495" s="15"/>
    </row>
    <row r="2496" spans="1:10" customFormat="1" x14ac:dyDescent="0.25">
      <c r="A2496" s="5"/>
      <c r="C2496" s="7"/>
      <c r="J2496" s="15"/>
    </row>
    <row r="2497" spans="1:10" customFormat="1" x14ac:dyDescent="0.25">
      <c r="A2497" s="5"/>
      <c r="C2497" s="7"/>
      <c r="J2497" s="15"/>
    </row>
    <row r="2498" spans="1:10" customFormat="1" x14ac:dyDescent="0.25">
      <c r="A2498" s="5"/>
      <c r="C2498" s="7"/>
      <c r="J2498" s="15"/>
    </row>
    <row r="2499" spans="1:10" customFormat="1" x14ac:dyDescent="0.25">
      <c r="A2499" s="5"/>
      <c r="C2499" s="7"/>
      <c r="J2499" s="15"/>
    </row>
    <row r="2500" spans="1:10" customFormat="1" x14ac:dyDescent="0.25">
      <c r="A2500" s="5"/>
      <c r="C2500" s="7"/>
      <c r="J2500" s="15"/>
    </row>
    <row r="2501" spans="1:10" customFormat="1" x14ac:dyDescent="0.25">
      <c r="A2501" s="5"/>
      <c r="C2501" s="7"/>
      <c r="J2501" s="15"/>
    </row>
    <row r="2502" spans="1:10" customFormat="1" x14ac:dyDescent="0.25">
      <c r="A2502" s="5"/>
      <c r="C2502" s="7"/>
      <c r="J2502" s="15"/>
    </row>
    <row r="2503" spans="1:10" customFormat="1" x14ac:dyDescent="0.25">
      <c r="A2503" s="5"/>
      <c r="C2503" s="7"/>
      <c r="J2503" s="15"/>
    </row>
    <row r="2504" spans="1:10" customFormat="1" x14ac:dyDescent="0.25">
      <c r="A2504" s="5"/>
      <c r="C2504" s="7"/>
      <c r="J2504" s="15"/>
    </row>
    <row r="2505" spans="1:10" customFormat="1" x14ac:dyDescent="0.25">
      <c r="A2505" s="5"/>
      <c r="C2505" s="7"/>
      <c r="J2505" s="15"/>
    </row>
    <row r="2506" spans="1:10" customFormat="1" x14ac:dyDescent="0.25">
      <c r="A2506" s="5"/>
      <c r="C2506" s="7"/>
      <c r="J2506" s="15"/>
    </row>
    <row r="2507" spans="1:10" customFormat="1" x14ac:dyDescent="0.25">
      <c r="A2507" s="5"/>
      <c r="C2507" s="7"/>
      <c r="J2507" s="15"/>
    </row>
    <row r="2508" spans="1:10" customFormat="1" x14ac:dyDescent="0.25">
      <c r="A2508" s="5"/>
      <c r="C2508" s="7"/>
      <c r="J2508" s="15"/>
    </row>
    <row r="2509" spans="1:10" customFormat="1" x14ac:dyDescent="0.25">
      <c r="A2509" s="5"/>
      <c r="C2509" s="7"/>
      <c r="J2509" s="15"/>
    </row>
    <row r="2510" spans="1:10" customFormat="1" x14ac:dyDescent="0.25">
      <c r="A2510" s="5"/>
      <c r="C2510" s="7"/>
      <c r="J2510" s="15"/>
    </row>
    <row r="2511" spans="1:10" customFormat="1" x14ac:dyDescent="0.25">
      <c r="A2511" s="5"/>
      <c r="C2511" s="7"/>
      <c r="J2511" s="15"/>
    </row>
    <row r="2512" spans="1:10" customFormat="1" x14ac:dyDescent="0.25">
      <c r="A2512" s="5"/>
      <c r="C2512" s="7"/>
      <c r="J2512" s="15"/>
    </row>
    <row r="2513" spans="1:10" customFormat="1" x14ac:dyDescent="0.25">
      <c r="A2513" s="5"/>
      <c r="C2513" s="7"/>
      <c r="J2513" s="15"/>
    </row>
    <row r="2514" spans="1:10" customFormat="1" x14ac:dyDescent="0.25">
      <c r="A2514" s="5"/>
      <c r="C2514" s="7"/>
      <c r="J2514" s="15"/>
    </row>
    <row r="2515" spans="1:10" customFormat="1" x14ac:dyDescent="0.25">
      <c r="A2515" s="5"/>
      <c r="C2515" s="7"/>
      <c r="J2515" s="15"/>
    </row>
    <row r="2516" spans="1:10" customFormat="1" x14ac:dyDescent="0.25">
      <c r="A2516" s="5"/>
      <c r="C2516" s="7"/>
      <c r="J2516" s="15"/>
    </row>
    <row r="2517" spans="1:10" customFormat="1" x14ac:dyDescent="0.25">
      <c r="A2517" s="5"/>
      <c r="C2517" s="7"/>
      <c r="J2517" s="15"/>
    </row>
    <row r="2518" spans="1:10" customFormat="1" x14ac:dyDescent="0.25">
      <c r="A2518" s="5"/>
      <c r="C2518" s="7"/>
      <c r="J2518" s="15"/>
    </row>
    <row r="2519" spans="1:10" customFormat="1" x14ac:dyDescent="0.25">
      <c r="A2519" s="5"/>
      <c r="C2519" s="7"/>
      <c r="J2519" s="15"/>
    </row>
    <row r="2520" spans="1:10" customFormat="1" x14ac:dyDescent="0.25">
      <c r="A2520" s="5"/>
      <c r="C2520" s="7"/>
      <c r="J2520" s="15"/>
    </row>
    <row r="2521" spans="1:10" customFormat="1" x14ac:dyDescent="0.25">
      <c r="A2521" s="5"/>
      <c r="C2521" s="7"/>
      <c r="J2521" s="15"/>
    </row>
    <row r="2522" spans="1:10" customFormat="1" x14ac:dyDescent="0.25">
      <c r="A2522" s="5"/>
      <c r="C2522" s="7"/>
      <c r="J2522" s="15"/>
    </row>
    <row r="2523" spans="1:10" customFormat="1" x14ac:dyDescent="0.25">
      <c r="A2523" s="5"/>
      <c r="C2523" s="7"/>
      <c r="J2523" s="15"/>
    </row>
    <row r="2524" spans="1:10" customFormat="1" x14ac:dyDescent="0.25">
      <c r="A2524" s="5"/>
      <c r="C2524" s="7"/>
      <c r="J2524" s="15"/>
    </row>
    <row r="2525" spans="1:10" customFormat="1" x14ac:dyDescent="0.25">
      <c r="A2525" s="5"/>
      <c r="C2525" s="7"/>
      <c r="J2525" s="15"/>
    </row>
    <row r="2526" spans="1:10" customFormat="1" x14ac:dyDescent="0.25">
      <c r="A2526" s="5"/>
      <c r="C2526" s="7"/>
      <c r="J2526" s="15"/>
    </row>
    <row r="2527" spans="1:10" customFormat="1" x14ac:dyDescent="0.25">
      <c r="A2527" s="5"/>
      <c r="C2527" s="7"/>
      <c r="J2527" s="15"/>
    </row>
    <row r="2528" spans="1:10" customFormat="1" x14ac:dyDescent="0.25">
      <c r="A2528" s="5"/>
      <c r="C2528" s="7"/>
      <c r="J2528" s="15"/>
    </row>
    <row r="2529" spans="1:10" customFormat="1" x14ac:dyDescent="0.25">
      <c r="A2529" s="5"/>
      <c r="C2529" s="7"/>
      <c r="J2529" s="15"/>
    </row>
    <row r="2530" spans="1:10" customFormat="1" x14ac:dyDescent="0.25">
      <c r="A2530" s="5"/>
      <c r="C2530" s="7"/>
      <c r="J2530" s="15"/>
    </row>
    <row r="2531" spans="1:10" customFormat="1" x14ac:dyDescent="0.25">
      <c r="A2531" s="5"/>
      <c r="C2531" s="7"/>
      <c r="J2531" s="15"/>
    </row>
    <row r="2532" spans="1:10" customFormat="1" x14ac:dyDescent="0.25">
      <c r="A2532" s="5"/>
      <c r="C2532" s="7"/>
      <c r="J2532" s="15"/>
    </row>
    <row r="2533" spans="1:10" customFormat="1" x14ac:dyDescent="0.25">
      <c r="A2533" s="5"/>
      <c r="C2533" s="7"/>
      <c r="J2533" s="15"/>
    </row>
    <row r="2534" spans="1:10" customFormat="1" x14ac:dyDescent="0.25">
      <c r="A2534" s="5"/>
      <c r="C2534" s="7"/>
      <c r="J2534" s="15"/>
    </row>
    <row r="2535" spans="1:10" customFormat="1" x14ac:dyDescent="0.25">
      <c r="A2535" s="5"/>
      <c r="C2535" s="7"/>
      <c r="J2535" s="15"/>
    </row>
    <row r="2536" spans="1:10" customFormat="1" x14ac:dyDescent="0.25">
      <c r="A2536" s="5"/>
      <c r="C2536" s="7"/>
      <c r="J2536" s="15"/>
    </row>
    <row r="2537" spans="1:10" customFormat="1" x14ac:dyDescent="0.25">
      <c r="A2537" s="5"/>
      <c r="C2537" s="7"/>
      <c r="J2537" s="15"/>
    </row>
    <row r="2538" spans="1:10" customFormat="1" x14ac:dyDescent="0.25">
      <c r="A2538" s="5"/>
      <c r="C2538" s="7"/>
      <c r="J2538" s="15"/>
    </row>
    <row r="2539" spans="1:10" customFormat="1" x14ac:dyDescent="0.25">
      <c r="A2539" s="5"/>
      <c r="C2539" s="7"/>
      <c r="J2539" s="15"/>
    </row>
    <row r="2540" spans="1:10" customFormat="1" x14ac:dyDescent="0.25">
      <c r="A2540" s="5"/>
      <c r="C2540" s="7"/>
      <c r="J2540" s="15"/>
    </row>
    <row r="2541" spans="1:10" customFormat="1" x14ac:dyDescent="0.25">
      <c r="A2541" s="5"/>
      <c r="C2541" s="7"/>
      <c r="J2541" s="15"/>
    </row>
    <row r="2542" spans="1:10" customFormat="1" x14ac:dyDescent="0.25">
      <c r="A2542" s="5"/>
      <c r="C2542" s="7"/>
      <c r="J2542" s="15"/>
    </row>
    <row r="2543" spans="1:10" customFormat="1" x14ac:dyDescent="0.25">
      <c r="A2543" s="5"/>
      <c r="C2543" s="7"/>
      <c r="J2543" s="15"/>
    </row>
    <row r="2544" spans="1:10" customFormat="1" x14ac:dyDescent="0.25">
      <c r="A2544" s="5"/>
      <c r="C2544" s="7"/>
      <c r="J2544" s="15"/>
    </row>
    <row r="2545" spans="1:10" customFormat="1" x14ac:dyDescent="0.25">
      <c r="A2545" s="5"/>
      <c r="C2545" s="7"/>
      <c r="J2545" s="15"/>
    </row>
    <row r="2546" spans="1:10" customFormat="1" x14ac:dyDescent="0.25">
      <c r="A2546" s="5"/>
      <c r="C2546" s="7"/>
      <c r="J2546" s="15"/>
    </row>
    <row r="2547" spans="1:10" customFormat="1" x14ac:dyDescent="0.25">
      <c r="A2547" s="5"/>
      <c r="C2547" s="7"/>
      <c r="J2547" s="15"/>
    </row>
    <row r="2548" spans="1:10" customFormat="1" x14ac:dyDescent="0.25">
      <c r="A2548" s="5"/>
      <c r="C2548" s="7"/>
      <c r="J2548" s="15"/>
    </row>
    <row r="2549" spans="1:10" customFormat="1" x14ac:dyDescent="0.25">
      <c r="A2549" s="5"/>
      <c r="C2549" s="7"/>
      <c r="J2549" s="15"/>
    </row>
    <row r="2550" spans="1:10" customFormat="1" x14ac:dyDescent="0.25">
      <c r="A2550" s="5"/>
      <c r="C2550" s="7"/>
      <c r="J2550" s="15"/>
    </row>
    <row r="2551" spans="1:10" customFormat="1" x14ac:dyDescent="0.25">
      <c r="A2551" s="5"/>
      <c r="C2551" s="7"/>
      <c r="J2551" s="15"/>
    </row>
    <row r="2552" spans="1:10" customFormat="1" x14ac:dyDescent="0.25">
      <c r="A2552" s="5"/>
      <c r="C2552" s="7"/>
      <c r="J2552" s="15"/>
    </row>
    <row r="2553" spans="1:10" customFormat="1" x14ac:dyDescent="0.25">
      <c r="A2553" s="5"/>
      <c r="C2553" s="7"/>
      <c r="J2553" s="15"/>
    </row>
    <row r="2554" spans="1:10" customFormat="1" x14ac:dyDescent="0.25">
      <c r="A2554" s="5"/>
      <c r="C2554" s="7"/>
      <c r="J2554" s="15"/>
    </row>
    <row r="2555" spans="1:10" customFormat="1" x14ac:dyDescent="0.25">
      <c r="A2555" s="5"/>
      <c r="C2555" s="7"/>
      <c r="J2555" s="15"/>
    </row>
    <row r="2556" spans="1:10" customFormat="1" x14ac:dyDescent="0.25">
      <c r="A2556" s="5"/>
      <c r="C2556" s="7"/>
      <c r="J2556" s="15"/>
    </row>
    <row r="2557" spans="1:10" customFormat="1" x14ac:dyDescent="0.25">
      <c r="A2557" s="5"/>
      <c r="C2557" s="7"/>
      <c r="J2557" s="15"/>
    </row>
    <row r="2558" spans="1:10" customFormat="1" x14ac:dyDescent="0.25">
      <c r="A2558" s="5"/>
      <c r="C2558" s="7"/>
      <c r="J2558" s="15"/>
    </row>
    <row r="2559" spans="1:10" customFormat="1" x14ac:dyDescent="0.25">
      <c r="A2559" s="5"/>
      <c r="C2559" s="7"/>
      <c r="J2559" s="15"/>
    </row>
    <row r="2560" spans="1:10" customFormat="1" x14ac:dyDescent="0.25">
      <c r="A2560" s="5"/>
      <c r="C2560" s="7"/>
      <c r="J2560" s="15"/>
    </row>
    <row r="2561" spans="1:10" customFormat="1" x14ac:dyDescent="0.25">
      <c r="A2561" s="5"/>
      <c r="C2561" s="7"/>
      <c r="J2561" s="15"/>
    </row>
    <row r="2562" spans="1:10" customFormat="1" x14ac:dyDescent="0.25">
      <c r="A2562" s="5"/>
      <c r="C2562" s="7"/>
      <c r="J2562" s="15"/>
    </row>
    <row r="2563" spans="1:10" customFormat="1" x14ac:dyDescent="0.25">
      <c r="A2563" s="5"/>
      <c r="C2563" s="7"/>
      <c r="J2563" s="15"/>
    </row>
    <row r="2564" spans="1:10" customFormat="1" x14ac:dyDescent="0.25">
      <c r="A2564" s="5"/>
      <c r="C2564" s="7"/>
      <c r="J2564" s="15"/>
    </row>
    <row r="2565" spans="1:10" customFormat="1" x14ac:dyDescent="0.25">
      <c r="A2565" s="5"/>
      <c r="C2565" s="7"/>
      <c r="J2565" s="15"/>
    </row>
    <row r="2566" spans="1:10" customFormat="1" x14ac:dyDescent="0.25">
      <c r="A2566" s="5"/>
      <c r="C2566" s="7"/>
      <c r="J2566" s="15"/>
    </row>
    <row r="2567" spans="1:10" customFormat="1" x14ac:dyDescent="0.25">
      <c r="A2567" s="5"/>
      <c r="C2567" s="7"/>
      <c r="J2567" s="15"/>
    </row>
    <row r="2568" spans="1:10" customFormat="1" x14ac:dyDescent="0.25">
      <c r="A2568" s="5"/>
      <c r="C2568" s="7"/>
      <c r="J2568" s="15"/>
    </row>
    <row r="2569" spans="1:10" customFormat="1" x14ac:dyDescent="0.25">
      <c r="A2569" s="5"/>
      <c r="C2569" s="7"/>
      <c r="J2569" s="15"/>
    </row>
    <row r="2570" spans="1:10" customFormat="1" x14ac:dyDescent="0.25">
      <c r="A2570" s="5"/>
      <c r="C2570" s="7"/>
      <c r="J2570" s="15"/>
    </row>
    <row r="2571" spans="1:10" customFormat="1" x14ac:dyDescent="0.25">
      <c r="A2571" s="5"/>
      <c r="C2571" s="7"/>
      <c r="J2571" s="15"/>
    </row>
    <row r="2572" spans="1:10" customFormat="1" x14ac:dyDescent="0.25">
      <c r="A2572" s="5"/>
      <c r="C2572" s="7"/>
      <c r="J2572" s="15"/>
    </row>
    <row r="2573" spans="1:10" customFormat="1" x14ac:dyDescent="0.25">
      <c r="A2573" s="5"/>
      <c r="C2573" s="7"/>
      <c r="J2573" s="15"/>
    </row>
    <row r="2574" spans="1:10" customFormat="1" x14ac:dyDescent="0.25">
      <c r="A2574" s="5"/>
      <c r="C2574" s="7"/>
      <c r="J2574" s="15"/>
    </row>
    <row r="2575" spans="1:10" customFormat="1" x14ac:dyDescent="0.25">
      <c r="A2575" s="5"/>
      <c r="C2575" s="7"/>
      <c r="J2575" s="15"/>
    </row>
    <row r="2576" spans="1:10" customFormat="1" x14ac:dyDescent="0.25">
      <c r="A2576" s="5"/>
      <c r="C2576" s="7"/>
      <c r="J2576" s="15"/>
    </row>
    <row r="2577" spans="1:10" customFormat="1" x14ac:dyDescent="0.25">
      <c r="A2577" s="5"/>
      <c r="C2577" s="7"/>
      <c r="J2577" s="15"/>
    </row>
    <row r="2578" spans="1:10" customFormat="1" x14ac:dyDescent="0.25">
      <c r="A2578" s="5"/>
      <c r="C2578" s="7"/>
      <c r="J2578" s="15"/>
    </row>
    <row r="2579" spans="1:10" customFormat="1" x14ac:dyDescent="0.25">
      <c r="A2579" s="5"/>
      <c r="C2579" s="7"/>
      <c r="J2579" s="15"/>
    </row>
    <row r="2580" spans="1:10" customFormat="1" x14ac:dyDescent="0.25">
      <c r="A2580" s="5"/>
      <c r="C2580" s="7"/>
      <c r="J2580" s="15"/>
    </row>
    <row r="2581" spans="1:10" customFormat="1" x14ac:dyDescent="0.25">
      <c r="A2581" s="5"/>
      <c r="C2581" s="7"/>
      <c r="J2581" s="15"/>
    </row>
    <row r="2582" spans="1:10" customFormat="1" x14ac:dyDescent="0.25">
      <c r="A2582" s="5"/>
      <c r="C2582" s="7"/>
      <c r="J2582" s="15"/>
    </row>
    <row r="2583" spans="1:10" customFormat="1" x14ac:dyDescent="0.25">
      <c r="A2583" s="5"/>
      <c r="C2583" s="7"/>
      <c r="J2583" s="15"/>
    </row>
    <row r="2584" spans="1:10" customFormat="1" x14ac:dyDescent="0.25">
      <c r="A2584" s="5"/>
      <c r="C2584" s="7"/>
      <c r="J2584" s="15"/>
    </row>
    <row r="2585" spans="1:10" customFormat="1" x14ac:dyDescent="0.25">
      <c r="A2585" s="5"/>
      <c r="C2585" s="7"/>
      <c r="J2585" s="15"/>
    </row>
    <row r="2586" spans="1:10" customFormat="1" x14ac:dyDescent="0.25">
      <c r="A2586" s="5"/>
      <c r="C2586" s="7"/>
      <c r="J2586" s="15"/>
    </row>
    <row r="2587" spans="1:10" customFormat="1" x14ac:dyDescent="0.25">
      <c r="A2587" s="5"/>
      <c r="C2587" s="7"/>
      <c r="J2587" s="15"/>
    </row>
    <row r="2588" spans="1:10" customFormat="1" x14ac:dyDescent="0.25">
      <c r="A2588" s="5"/>
      <c r="C2588" s="7"/>
      <c r="J2588" s="15"/>
    </row>
    <row r="2589" spans="1:10" customFormat="1" x14ac:dyDescent="0.25">
      <c r="A2589" s="5"/>
      <c r="C2589" s="7"/>
      <c r="J2589" s="15"/>
    </row>
    <row r="2590" spans="1:10" customFormat="1" x14ac:dyDescent="0.25">
      <c r="A2590" s="5"/>
      <c r="C2590" s="7"/>
      <c r="J2590" s="15"/>
    </row>
    <row r="2591" spans="1:10" customFormat="1" x14ac:dyDescent="0.25">
      <c r="A2591" s="5"/>
      <c r="C2591" s="7"/>
      <c r="J2591" s="15"/>
    </row>
    <row r="2592" spans="1:10" customFormat="1" x14ac:dyDescent="0.25">
      <c r="A2592" s="5"/>
      <c r="C2592" s="7"/>
      <c r="J2592" s="15"/>
    </row>
    <row r="2593" spans="1:10" customFormat="1" x14ac:dyDescent="0.25">
      <c r="A2593" s="5"/>
      <c r="C2593" s="7"/>
      <c r="J2593" s="15"/>
    </row>
    <row r="2594" spans="1:10" customFormat="1" x14ac:dyDescent="0.25">
      <c r="A2594" s="5"/>
      <c r="C2594" s="7"/>
      <c r="J2594" s="15"/>
    </row>
    <row r="2595" spans="1:10" customFormat="1" x14ac:dyDescent="0.25">
      <c r="A2595" s="5"/>
      <c r="C2595" s="7"/>
      <c r="J2595" s="15"/>
    </row>
    <row r="2596" spans="1:10" customFormat="1" x14ac:dyDescent="0.25">
      <c r="A2596" s="5"/>
      <c r="C2596" s="7"/>
      <c r="J2596" s="15"/>
    </row>
    <row r="2597" spans="1:10" customFormat="1" x14ac:dyDescent="0.25">
      <c r="A2597" s="5"/>
      <c r="C2597" s="7"/>
      <c r="J2597" s="15"/>
    </row>
    <row r="2598" spans="1:10" customFormat="1" x14ac:dyDescent="0.25">
      <c r="A2598" s="5"/>
      <c r="C2598" s="7"/>
      <c r="J2598" s="15"/>
    </row>
    <row r="2599" spans="1:10" customFormat="1" x14ac:dyDescent="0.25">
      <c r="A2599" s="5"/>
      <c r="C2599" s="7"/>
      <c r="J2599" s="15"/>
    </row>
    <row r="2600" spans="1:10" customFormat="1" x14ac:dyDescent="0.25">
      <c r="A2600" s="5"/>
      <c r="C2600" s="7"/>
      <c r="J2600" s="15"/>
    </row>
    <row r="2601" spans="1:10" customFormat="1" x14ac:dyDescent="0.25">
      <c r="A2601" s="5"/>
      <c r="C2601" s="7"/>
      <c r="J2601" s="15"/>
    </row>
    <row r="2602" spans="1:10" customFormat="1" x14ac:dyDescent="0.25">
      <c r="A2602" s="5"/>
      <c r="C2602" s="7"/>
      <c r="J2602" s="15"/>
    </row>
    <row r="2603" spans="1:10" customFormat="1" x14ac:dyDescent="0.25">
      <c r="A2603" s="5"/>
      <c r="C2603" s="7"/>
      <c r="J2603" s="15"/>
    </row>
    <row r="2604" spans="1:10" customFormat="1" x14ac:dyDescent="0.25">
      <c r="A2604" s="5"/>
      <c r="C2604" s="7"/>
      <c r="J2604" s="15"/>
    </row>
    <row r="2605" spans="1:10" customFormat="1" x14ac:dyDescent="0.25">
      <c r="A2605" s="5"/>
      <c r="C2605" s="7"/>
      <c r="J2605" s="15"/>
    </row>
    <row r="2606" spans="1:10" customFormat="1" x14ac:dyDescent="0.25">
      <c r="A2606" s="5"/>
      <c r="C2606" s="7"/>
      <c r="J2606" s="15"/>
    </row>
    <row r="2607" spans="1:10" customFormat="1" x14ac:dyDescent="0.25">
      <c r="A2607" s="5"/>
      <c r="C2607" s="7"/>
      <c r="J2607" s="15"/>
    </row>
    <row r="2608" spans="1:10" customFormat="1" x14ac:dyDescent="0.25">
      <c r="A2608" s="5"/>
      <c r="C2608" s="7"/>
      <c r="J2608" s="15"/>
    </row>
    <row r="2609" spans="1:10" customFormat="1" x14ac:dyDescent="0.25">
      <c r="A2609" s="5"/>
      <c r="C2609" s="7"/>
      <c r="J2609" s="15"/>
    </row>
    <row r="2610" spans="1:10" customFormat="1" x14ac:dyDescent="0.25">
      <c r="A2610" s="5"/>
      <c r="C2610" s="7"/>
      <c r="J2610" s="15"/>
    </row>
    <row r="2611" spans="1:10" customFormat="1" x14ac:dyDescent="0.25">
      <c r="A2611" s="5"/>
      <c r="C2611" s="7"/>
      <c r="J2611" s="15"/>
    </row>
    <row r="2612" spans="1:10" customFormat="1" x14ac:dyDescent="0.25">
      <c r="A2612" s="5"/>
      <c r="C2612" s="7"/>
      <c r="J2612" s="15"/>
    </row>
    <row r="2613" spans="1:10" customFormat="1" x14ac:dyDescent="0.25">
      <c r="A2613" s="5"/>
      <c r="C2613" s="7"/>
      <c r="J2613" s="15"/>
    </row>
    <row r="2614" spans="1:10" customFormat="1" x14ac:dyDescent="0.25">
      <c r="A2614" s="5"/>
      <c r="C2614" s="7"/>
      <c r="J2614" s="15"/>
    </row>
    <row r="2615" spans="1:10" customFormat="1" x14ac:dyDescent="0.25">
      <c r="A2615" s="5"/>
      <c r="C2615" s="7"/>
      <c r="J2615" s="15"/>
    </row>
    <row r="2616" spans="1:10" customFormat="1" x14ac:dyDescent="0.25">
      <c r="A2616" s="5"/>
      <c r="C2616" s="7"/>
      <c r="J2616" s="15"/>
    </row>
    <row r="2617" spans="1:10" customFormat="1" x14ac:dyDescent="0.25">
      <c r="A2617" s="5"/>
      <c r="C2617" s="7"/>
      <c r="J2617" s="15"/>
    </row>
    <row r="2618" spans="1:10" customFormat="1" x14ac:dyDescent="0.25">
      <c r="A2618" s="5"/>
      <c r="C2618" s="7"/>
      <c r="J2618" s="15"/>
    </row>
    <row r="2619" spans="1:10" customFormat="1" x14ac:dyDescent="0.25">
      <c r="A2619" s="5"/>
      <c r="C2619" s="7"/>
      <c r="J2619" s="15"/>
    </row>
    <row r="2620" spans="1:10" customFormat="1" x14ac:dyDescent="0.25">
      <c r="A2620" s="5"/>
      <c r="C2620" s="7"/>
      <c r="J2620" s="15"/>
    </row>
    <row r="2621" spans="1:10" customFormat="1" x14ac:dyDescent="0.25">
      <c r="A2621" s="5"/>
      <c r="C2621" s="7"/>
      <c r="J2621" s="15"/>
    </row>
    <row r="2622" spans="1:10" customFormat="1" x14ac:dyDescent="0.25">
      <c r="A2622" s="5"/>
      <c r="C2622" s="7"/>
      <c r="J2622" s="15"/>
    </row>
    <row r="2623" spans="1:10" customFormat="1" x14ac:dyDescent="0.25">
      <c r="A2623" s="5"/>
      <c r="C2623" s="7"/>
      <c r="J2623" s="15"/>
    </row>
    <row r="2624" spans="1:10" customFormat="1" x14ac:dyDescent="0.25">
      <c r="A2624" s="5"/>
      <c r="C2624" s="7"/>
      <c r="J2624" s="15"/>
    </row>
    <row r="2625" spans="1:10" customFormat="1" x14ac:dyDescent="0.25">
      <c r="A2625" s="5"/>
      <c r="C2625" s="7"/>
      <c r="J2625" s="15"/>
    </row>
    <row r="2626" spans="1:10" customFormat="1" x14ac:dyDescent="0.25">
      <c r="A2626" s="5"/>
      <c r="C2626" s="7"/>
      <c r="J2626" s="15"/>
    </row>
    <row r="2627" spans="1:10" customFormat="1" x14ac:dyDescent="0.25">
      <c r="A2627" s="5"/>
      <c r="C2627" s="7"/>
      <c r="J2627" s="15"/>
    </row>
    <row r="2628" spans="1:10" customFormat="1" x14ac:dyDescent="0.25">
      <c r="A2628" s="5"/>
      <c r="C2628" s="7"/>
      <c r="J2628" s="15"/>
    </row>
    <row r="2629" spans="1:10" customFormat="1" x14ac:dyDescent="0.25">
      <c r="A2629" s="5"/>
      <c r="C2629" s="7"/>
      <c r="J2629" s="15"/>
    </row>
    <row r="2630" spans="1:10" customFormat="1" x14ac:dyDescent="0.25">
      <c r="A2630" s="5"/>
      <c r="C2630" s="7"/>
      <c r="J2630" s="15"/>
    </row>
    <row r="2631" spans="1:10" customFormat="1" x14ac:dyDescent="0.25">
      <c r="A2631" s="5"/>
      <c r="C2631" s="7"/>
      <c r="J2631" s="15"/>
    </row>
    <row r="2632" spans="1:10" customFormat="1" x14ac:dyDescent="0.25">
      <c r="A2632" s="5"/>
      <c r="C2632" s="7"/>
      <c r="J2632" s="15"/>
    </row>
    <row r="2633" spans="1:10" customFormat="1" x14ac:dyDescent="0.25">
      <c r="A2633" s="5"/>
      <c r="C2633" s="7"/>
      <c r="J2633" s="15"/>
    </row>
    <row r="2634" spans="1:10" customFormat="1" x14ac:dyDescent="0.25">
      <c r="A2634" s="5"/>
      <c r="C2634" s="7"/>
      <c r="J2634" s="15"/>
    </row>
    <row r="2635" spans="1:10" customFormat="1" x14ac:dyDescent="0.25">
      <c r="A2635" s="5"/>
      <c r="C2635" s="7"/>
      <c r="J2635" s="15"/>
    </row>
    <row r="2636" spans="1:10" customFormat="1" x14ac:dyDescent="0.25">
      <c r="A2636" s="5"/>
      <c r="C2636" s="7"/>
      <c r="J2636" s="15"/>
    </row>
    <row r="2637" spans="1:10" customFormat="1" x14ac:dyDescent="0.25">
      <c r="A2637" s="5"/>
      <c r="C2637" s="7"/>
      <c r="J2637" s="15"/>
    </row>
    <row r="2638" spans="1:10" customFormat="1" x14ac:dyDescent="0.25">
      <c r="A2638" s="5"/>
      <c r="C2638" s="7"/>
      <c r="J2638" s="15"/>
    </row>
    <row r="2639" spans="1:10" customFormat="1" x14ac:dyDescent="0.25">
      <c r="A2639" s="5"/>
      <c r="C2639" s="7"/>
      <c r="J2639" s="15"/>
    </row>
    <row r="2640" spans="1:10" customFormat="1" x14ac:dyDescent="0.25">
      <c r="A2640" s="5"/>
      <c r="C2640" s="7"/>
      <c r="J2640" s="15"/>
    </row>
    <row r="2641" spans="1:10" customFormat="1" x14ac:dyDescent="0.25">
      <c r="A2641" s="5"/>
      <c r="C2641" s="7"/>
      <c r="J2641" s="15"/>
    </row>
    <row r="2642" spans="1:10" customFormat="1" x14ac:dyDescent="0.25">
      <c r="A2642" s="5"/>
      <c r="C2642" s="7"/>
      <c r="J2642" s="15"/>
    </row>
    <row r="2643" spans="1:10" customFormat="1" x14ac:dyDescent="0.25">
      <c r="A2643" s="5"/>
      <c r="C2643" s="7"/>
      <c r="J2643" s="15"/>
    </row>
    <row r="2644" spans="1:10" customFormat="1" x14ac:dyDescent="0.25">
      <c r="A2644" s="5"/>
      <c r="C2644" s="7"/>
      <c r="J2644" s="15"/>
    </row>
    <row r="2645" spans="1:10" customFormat="1" x14ac:dyDescent="0.25">
      <c r="A2645" s="5"/>
      <c r="C2645" s="7"/>
      <c r="J2645" s="15"/>
    </row>
    <row r="2646" spans="1:10" customFormat="1" x14ac:dyDescent="0.25">
      <c r="A2646" s="5"/>
      <c r="C2646" s="7"/>
      <c r="J2646" s="15"/>
    </row>
    <row r="2647" spans="1:10" customFormat="1" x14ac:dyDescent="0.25">
      <c r="A2647" s="5"/>
      <c r="C2647" s="7"/>
      <c r="J2647" s="15"/>
    </row>
    <row r="2648" spans="1:10" customFormat="1" x14ac:dyDescent="0.25">
      <c r="A2648" s="5"/>
      <c r="C2648" s="7"/>
      <c r="J2648" s="15"/>
    </row>
    <row r="2649" spans="1:10" customFormat="1" x14ac:dyDescent="0.25">
      <c r="A2649" s="5"/>
      <c r="C2649" s="7"/>
      <c r="J2649" s="15"/>
    </row>
    <row r="2650" spans="1:10" customFormat="1" x14ac:dyDescent="0.25">
      <c r="A2650" s="5"/>
      <c r="C2650" s="7"/>
      <c r="J2650" s="15"/>
    </row>
    <row r="2651" spans="1:10" customFormat="1" x14ac:dyDescent="0.25">
      <c r="A2651" s="5"/>
      <c r="C2651" s="7"/>
      <c r="J2651" s="15"/>
    </row>
    <row r="2652" spans="1:10" customFormat="1" x14ac:dyDescent="0.25">
      <c r="A2652" s="5"/>
      <c r="C2652" s="7"/>
      <c r="J2652" s="15"/>
    </row>
    <row r="2653" spans="1:10" customFormat="1" x14ac:dyDescent="0.25">
      <c r="A2653" s="5"/>
      <c r="C2653" s="7"/>
      <c r="J2653" s="15"/>
    </row>
    <row r="2654" spans="1:10" customFormat="1" x14ac:dyDescent="0.25">
      <c r="A2654" s="5"/>
      <c r="C2654" s="7"/>
      <c r="J2654" s="15"/>
    </row>
    <row r="2655" spans="1:10" customFormat="1" x14ac:dyDescent="0.25">
      <c r="A2655" s="5"/>
      <c r="C2655" s="7"/>
      <c r="J2655" s="15"/>
    </row>
    <row r="2656" spans="1:10" customFormat="1" x14ac:dyDescent="0.25">
      <c r="A2656" s="5"/>
      <c r="C2656" s="7"/>
      <c r="J2656" s="15"/>
    </row>
    <row r="2657" spans="1:10" customFormat="1" x14ac:dyDescent="0.25">
      <c r="A2657" s="5"/>
      <c r="C2657" s="7"/>
      <c r="J2657" s="15"/>
    </row>
    <row r="2658" spans="1:10" customFormat="1" x14ac:dyDescent="0.25">
      <c r="A2658" s="5"/>
      <c r="C2658" s="7"/>
      <c r="J2658" s="15"/>
    </row>
    <row r="2659" spans="1:10" customFormat="1" x14ac:dyDescent="0.25">
      <c r="A2659" s="5"/>
      <c r="C2659" s="7"/>
      <c r="J2659" s="15"/>
    </row>
    <row r="2660" spans="1:10" customFormat="1" x14ac:dyDescent="0.25">
      <c r="A2660" s="5"/>
      <c r="C2660" s="7"/>
      <c r="J2660" s="15"/>
    </row>
    <row r="2661" spans="1:10" customFormat="1" x14ac:dyDescent="0.25">
      <c r="A2661" s="5"/>
      <c r="C2661" s="7"/>
      <c r="J2661" s="15"/>
    </row>
    <row r="2662" spans="1:10" customFormat="1" x14ac:dyDescent="0.25">
      <c r="A2662" s="5"/>
      <c r="C2662" s="7"/>
      <c r="J2662" s="15"/>
    </row>
    <row r="2663" spans="1:10" customFormat="1" x14ac:dyDescent="0.25">
      <c r="A2663" s="5"/>
      <c r="C2663" s="7"/>
      <c r="J2663" s="15"/>
    </row>
    <row r="2664" spans="1:10" customFormat="1" x14ac:dyDescent="0.25">
      <c r="A2664" s="5"/>
      <c r="C2664" s="7"/>
      <c r="J2664" s="15"/>
    </row>
    <row r="2665" spans="1:10" customFormat="1" x14ac:dyDescent="0.25">
      <c r="A2665" s="5"/>
      <c r="C2665" s="7"/>
      <c r="J2665" s="15"/>
    </row>
    <row r="2666" spans="1:10" customFormat="1" x14ac:dyDescent="0.25">
      <c r="A2666" s="5"/>
      <c r="C2666" s="7"/>
      <c r="J2666" s="15"/>
    </row>
    <row r="2667" spans="1:10" customFormat="1" x14ac:dyDescent="0.25">
      <c r="A2667" s="5"/>
      <c r="C2667" s="7"/>
      <c r="J2667" s="15"/>
    </row>
    <row r="2668" spans="1:10" customFormat="1" x14ac:dyDescent="0.25">
      <c r="A2668" s="5"/>
      <c r="C2668" s="7"/>
      <c r="J2668" s="15"/>
    </row>
    <row r="2669" spans="1:10" customFormat="1" x14ac:dyDescent="0.25">
      <c r="A2669" s="5"/>
      <c r="C2669" s="7"/>
      <c r="J2669" s="15"/>
    </row>
    <row r="2670" spans="1:10" customFormat="1" x14ac:dyDescent="0.25">
      <c r="A2670" s="5"/>
      <c r="C2670" s="7"/>
      <c r="J2670" s="15"/>
    </row>
    <row r="2671" spans="1:10" customFormat="1" x14ac:dyDescent="0.25">
      <c r="A2671" s="5"/>
      <c r="C2671" s="7"/>
      <c r="J2671" s="15"/>
    </row>
    <row r="2672" spans="1:10" customFormat="1" x14ac:dyDescent="0.25">
      <c r="A2672" s="5"/>
      <c r="C2672" s="7"/>
      <c r="J2672" s="15"/>
    </row>
    <row r="2673" spans="1:10" customFormat="1" x14ac:dyDescent="0.25">
      <c r="A2673" s="5"/>
      <c r="C2673" s="7"/>
      <c r="J2673" s="15"/>
    </row>
    <row r="2674" spans="1:10" customFormat="1" x14ac:dyDescent="0.25">
      <c r="A2674" s="5"/>
      <c r="C2674" s="7"/>
      <c r="J2674" s="15"/>
    </row>
    <row r="2675" spans="1:10" customFormat="1" x14ac:dyDescent="0.25">
      <c r="A2675" s="5"/>
      <c r="C2675" s="7"/>
      <c r="J2675" s="15"/>
    </row>
    <row r="2676" spans="1:10" customFormat="1" x14ac:dyDescent="0.25">
      <c r="A2676" s="5"/>
      <c r="C2676" s="7"/>
      <c r="J2676" s="15"/>
    </row>
    <row r="2677" spans="1:10" customFormat="1" x14ac:dyDescent="0.25">
      <c r="A2677" s="5"/>
      <c r="C2677" s="7"/>
      <c r="J2677" s="15"/>
    </row>
    <row r="2678" spans="1:10" customFormat="1" x14ac:dyDescent="0.25">
      <c r="A2678" s="5"/>
      <c r="C2678" s="7"/>
      <c r="J2678" s="15"/>
    </row>
    <row r="2679" spans="1:10" customFormat="1" x14ac:dyDescent="0.25">
      <c r="A2679" s="5"/>
      <c r="C2679" s="7"/>
      <c r="J2679" s="15"/>
    </row>
    <row r="2680" spans="1:10" customFormat="1" x14ac:dyDescent="0.25">
      <c r="A2680" s="5"/>
      <c r="C2680" s="7"/>
      <c r="J2680" s="15"/>
    </row>
    <row r="2681" spans="1:10" customFormat="1" x14ac:dyDescent="0.25">
      <c r="A2681" s="5"/>
      <c r="C2681" s="7"/>
      <c r="J2681" s="15"/>
    </row>
    <row r="2682" spans="1:10" customFormat="1" x14ac:dyDescent="0.25">
      <c r="A2682" s="5"/>
      <c r="C2682" s="7"/>
      <c r="J2682" s="15"/>
    </row>
    <row r="2683" spans="1:10" customFormat="1" x14ac:dyDescent="0.25">
      <c r="A2683" s="5"/>
      <c r="C2683" s="7"/>
      <c r="J2683" s="15"/>
    </row>
    <row r="2684" spans="1:10" customFormat="1" x14ac:dyDescent="0.25">
      <c r="A2684" s="5"/>
      <c r="C2684" s="7"/>
      <c r="J2684" s="15"/>
    </row>
    <row r="2685" spans="1:10" customFormat="1" x14ac:dyDescent="0.25">
      <c r="A2685" s="5"/>
      <c r="C2685" s="7"/>
      <c r="J2685" s="15"/>
    </row>
    <row r="2686" spans="1:10" customFormat="1" x14ac:dyDescent="0.25">
      <c r="A2686" s="5"/>
      <c r="C2686" s="7"/>
      <c r="J2686" s="15"/>
    </row>
    <row r="2687" spans="1:10" customFormat="1" x14ac:dyDescent="0.25">
      <c r="A2687" s="5"/>
      <c r="C2687" s="7"/>
      <c r="J2687" s="15"/>
    </row>
    <row r="2688" spans="1:10" customFormat="1" x14ac:dyDescent="0.25">
      <c r="A2688" s="5"/>
      <c r="C2688" s="7"/>
      <c r="J2688" s="15"/>
    </row>
    <row r="2689" spans="1:10" customFormat="1" x14ac:dyDescent="0.25">
      <c r="A2689" s="5"/>
      <c r="C2689" s="7"/>
      <c r="J2689" s="15"/>
    </row>
    <row r="2690" spans="1:10" customFormat="1" x14ac:dyDescent="0.25">
      <c r="A2690" s="5"/>
      <c r="C2690" s="7"/>
      <c r="J2690" s="15"/>
    </row>
    <row r="2691" spans="1:10" customFormat="1" x14ac:dyDescent="0.25">
      <c r="A2691" s="5"/>
      <c r="C2691" s="7"/>
      <c r="J2691" s="15"/>
    </row>
    <row r="2692" spans="1:10" customFormat="1" x14ac:dyDescent="0.25">
      <c r="A2692" s="5"/>
      <c r="C2692" s="7"/>
      <c r="J2692" s="15"/>
    </row>
    <row r="2693" spans="1:10" customFormat="1" x14ac:dyDescent="0.25">
      <c r="A2693" s="5"/>
      <c r="C2693" s="7"/>
      <c r="J2693" s="15"/>
    </row>
    <row r="2694" spans="1:10" customFormat="1" x14ac:dyDescent="0.25">
      <c r="A2694" s="5"/>
      <c r="C2694" s="7"/>
      <c r="J2694" s="15"/>
    </row>
    <row r="2695" spans="1:10" customFormat="1" x14ac:dyDescent="0.25">
      <c r="A2695" s="5"/>
      <c r="C2695" s="7"/>
      <c r="J2695" s="15"/>
    </row>
    <row r="2696" spans="1:10" customFormat="1" x14ac:dyDescent="0.25">
      <c r="A2696" s="5"/>
      <c r="C2696" s="7"/>
      <c r="J2696" s="15"/>
    </row>
    <row r="2697" spans="1:10" customFormat="1" x14ac:dyDescent="0.25">
      <c r="A2697" s="5"/>
      <c r="C2697" s="7"/>
      <c r="J2697" s="15"/>
    </row>
    <row r="2698" spans="1:10" customFormat="1" x14ac:dyDescent="0.25">
      <c r="A2698" s="5"/>
      <c r="C2698" s="7"/>
      <c r="J2698" s="15"/>
    </row>
    <row r="2699" spans="1:10" customFormat="1" x14ac:dyDescent="0.25">
      <c r="A2699" s="5"/>
      <c r="C2699" s="7"/>
      <c r="J2699" s="15"/>
    </row>
    <row r="2700" spans="1:10" customFormat="1" x14ac:dyDescent="0.25">
      <c r="A2700" s="5"/>
      <c r="C2700" s="7"/>
      <c r="J2700" s="15"/>
    </row>
    <row r="2701" spans="1:10" customFormat="1" x14ac:dyDescent="0.25">
      <c r="A2701" s="5"/>
      <c r="C2701" s="7"/>
      <c r="J2701" s="15"/>
    </row>
    <row r="2702" spans="1:10" customFormat="1" x14ac:dyDescent="0.25">
      <c r="A2702" s="5"/>
      <c r="C2702" s="7"/>
      <c r="J2702" s="15"/>
    </row>
    <row r="2703" spans="1:10" customFormat="1" x14ac:dyDescent="0.25">
      <c r="A2703" s="5"/>
      <c r="C2703" s="7"/>
      <c r="J2703" s="15"/>
    </row>
    <row r="2704" spans="1:10" customFormat="1" x14ac:dyDescent="0.25">
      <c r="A2704" s="5"/>
      <c r="C2704" s="7"/>
      <c r="J2704" s="15"/>
    </row>
    <row r="2705" spans="1:10" customFormat="1" x14ac:dyDescent="0.25">
      <c r="A2705" s="5"/>
      <c r="C2705" s="7"/>
      <c r="J2705" s="15"/>
    </row>
    <row r="2706" spans="1:10" customFormat="1" x14ac:dyDescent="0.25">
      <c r="A2706" s="5"/>
      <c r="C2706" s="7"/>
      <c r="J2706" s="15"/>
    </row>
    <row r="2707" spans="1:10" customFormat="1" x14ac:dyDescent="0.25">
      <c r="A2707" s="5"/>
      <c r="C2707" s="7"/>
      <c r="J2707" s="15"/>
    </row>
    <row r="2708" spans="1:10" customFormat="1" x14ac:dyDescent="0.25">
      <c r="A2708" s="5"/>
      <c r="C2708" s="7"/>
      <c r="J2708" s="15"/>
    </row>
    <row r="2709" spans="1:10" customFormat="1" x14ac:dyDescent="0.25">
      <c r="A2709" s="5"/>
      <c r="C2709" s="7"/>
      <c r="J2709" s="15"/>
    </row>
    <row r="2710" spans="1:10" customFormat="1" x14ac:dyDescent="0.25">
      <c r="A2710" s="5"/>
      <c r="C2710" s="7"/>
      <c r="J2710" s="15"/>
    </row>
    <row r="2711" spans="1:10" customFormat="1" x14ac:dyDescent="0.25">
      <c r="A2711" s="5"/>
      <c r="C2711" s="7"/>
      <c r="J2711" s="15"/>
    </row>
    <row r="2712" spans="1:10" customFormat="1" x14ac:dyDescent="0.25">
      <c r="A2712" s="5"/>
      <c r="C2712" s="7"/>
      <c r="J2712" s="15"/>
    </row>
    <row r="2713" spans="1:10" customFormat="1" x14ac:dyDescent="0.25">
      <c r="A2713" s="5"/>
      <c r="C2713" s="7"/>
      <c r="J2713" s="15"/>
    </row>
    <row r="2714" spans="1:10" customFormat="1" x14ac:dyDescent="0.25">
      <c r="A2714" s="5"/>
      <c r="C2714" s="7"/>
      <c r="J2714" s="15"/>
    </row>
    <row r="2715" spans="1:10" customFormat="1" x14ac:dyDescent="0.25">
      <c r="A2715" s="5"/>
      <c r="C2715" s="7"/>
      <c r="J2715" s="15"/>
    </row>
    <row r="2716" spans="1:10" customFormat="1" x14ac:dyDescent="0.25">
      <c r="A2716" s="5"/>
      <c r="C2716" s="7"/>
      <c r="J2716" s="15"/>
    </row>
    <row r="2717" spans="1:10" customFormat="1" x14ac:dyDescent="0.25">
      <c r="A2717" s="5"/>
      <c r="C2717" s="7"/>
      <c r="J2717" s="15"/>
    </row>
    <row r="2718" spans="1:10" customFormat="1" x14ac:dyDescent="0.25">
      <c r="A2718" s="5"/>
      <c r="C2718" s="7"/>
      <c r="J2718" s="15"/>
    </row>
    <row r="2719" spans="1:10" customFormat="1" x14ac:dyDescent="0.25">
      <c r="A2719" s="5"/>
      <c r="C2719" s="7"/>
      <c r="J2719" s="15"/>
    </row>
    <row r="2720" spans="1:10" customFormat="1" x14ac:dyDescent="0.25">
      <c r="A2720" s="5"/>
      <c r="C2720" s="7"/>
      <c r="J2720" s="15"/>
    </row>
    <row r="2721" spans="1:10" customFormat="1" x14ac:dyDescent="0.25">
      <c r="A2721" s="5"/>
      <c r="C2721" s="7"/>
      <c r="J2721" s="15"/>
    </row>
    <row r="2722" spans="1:10" customFormat="1" x14ac:dyDescent="0.25">
      <c r="A2722" s="5"/>
      <c r="C2722" s="7"/>
      <c r="J2722" s="15"/>
    </row>
    <row r="2723" spans="1:10" customFormat="1" x14ac:dyDescent="0.25">
      <c r="A2723" s="5"/>
      <c r="C2723" s="7"/>
      <c r="J2723" s="15"/>
    </row>
    <row r="2724" spans="1:10" customFormat="1" x14ac:dyDescent="0.25">
      <c r="A2724" s="5"/>
      <c r="C2724" s="7"/>
      <c r="J2724" s="15"/>
    </row>
    <row r="2725" spans="1:10" customFormat="1" x14ac:dyDescent="0.25">
      <c r="A2725" s="5"/>
      <c r="C2725" s="7"/>
      <c r="J2725" s="15"/>
    </row>
    <row r="2726" spans="1:10" customFormat="1" x14ac:dyDescent="0.25">
      <c r="A2726" s="5"/>
      <c r="C2726" s="7"/>
      <c r="J2726" s="15"/>
    </row>
    <row r="2727" spans="1:10" customFormat="1" x14ac:dyDescent="0.25">
      <c r="A2727" s="5"/>
      <c r="C2727" s="7"/>
      <c r="J2727" s="15"/>
    </row>
    <row r="2728" spans="1:10" customFormat="1" x14ac:dyDescent="0.25">
      <c r="A2728" s="5"/>
      <c r="C2728" s="7"/>
      <c r="J2728" s="15"/>
    </row>
    <row r="2729" spans="1:10" customFormat="1" x14ac:dyDescent="0.25">
      <c r="A2729" s="5"/>
      <c r="C2729" s="7"/>
      <c r="J2729" s="15"/>
    </row>
    <row r="2730" spans="1:10" customFormat="1" x14ac:dyDescent="0.25">
      <c r="A2730" s="5"/>
      <c r="C2730" s="7"/>
      <c r="J2730" s="15"/>
    </row>
    <row r="2731" spans="1:10" customFormat="1" x14ac:dyDescent="0.25">
      <c r="A2731" s="5"/>
      <c r="C2731" s="7"/>
      <c r="J2731" s="15"/>
    </row>
    <row r="2732" spans="1:10" customFormat="1" x14ac:dyDescent="0.25">
      <c r="A2732" s="5"/>
      <c r="C2732" s="7"/>
      <c r="J2732" s="15"/>
    </row>
    <row r="2733" spans="1:10" customFormat="1" x14ac:dyDescent="0.25">
      <c r="A2733" s="5"/>
      <c r="C2733" s="7"/>
      <c r="J2733" s="15"/>
    </row>
    <row r="2734" spans="1:10" customFormat="1" x14ac:dyDescent="0.25">
      <c r="A2734" s="5"/>
      <c r="C2734" s="7"/>
      <c r="J2734" s="15"/>
    </row>
    <row r="2735" spans="1:10" customFormat="1" x14ac:dyDescent="0.25">
      <c r="A2735" s="5"/>
      <c r="C2735" s="7"/>
      <c r="J2735" s="15"/>
    </row>
    <row r="2736" spans="1:10" customFormat="1" x14ac:dyDescent="0.25">
      <c r="A2736" s="5"/>
      <c r="C2736" s="7"/>
      <c r="J2736" s="15"/>
    </row>
    <row r="2737" spans="1:10" customFormat="1" x14ac:dyDescent="0.25">
      <c r="A2737" s="5"/>
      <c r="C2737" s="7"/>
      <c r="J2737" s="15"/>
    </row>
    <row r="2738" spans="1:10" customFormat="1" x14ac:dyDescent="0.25">
      <c r="A2738" s="5"/>
      <c r="C2738" s="7"/>
      <c r="J2738" s="15"/>
    </row>
    <row r="2739" spans="1:10" customFormat="1" x14ac:dyDescent="0.25">
      <c r="A2739" s="5"/>
      <c r="C2739" s="7"/>
      <c r="J2739" s="15"/>
    </row>
    <row r="2740" spans="1:10" customFormat="1" x14ac:dyDescent="0.25">
      <c r="A2740" s="5"/>
      <c r="C2740" s="7"/>
      <c r="J2740" s="15"/>
    </row>
    <row r="2741" spans="1:10" customFormat="1" x14ac:dyDescent="0.25">
      <c r="A2741" s="5"/>
      <c r="C2741" s="7"/>
      <c r="J2741" s="15"/>
    </row>
    <row r="2742" spans="1:10" customFormat="1" x14ac:dyDescent="0.25">
      <c r="A2742" s="5"/>
      <c r="C2742" s="7"/>
      <c r="J2742" s="15"/>
    </row>
    <row r="2743" spans="1:10" customFormat="1" x14ac:dyDescent="0.25">
      <c r="A2743" s="5"/>
      <c r="C2743" s="7"/>
      <c r="J2743" s="15"/>
    </row>
    <row r="2744" spans="1:10" customFormat="1" x14ac:dyDescent="0.25">
      <c r="A2744" s="5"/>
      <c r="C2744" s="7"/>
      <c r="J2744" s="15"/>
    </row>
    <row r="2745" spans="1:10" customFormat="1" x14ac:dyDescent="0.25">
      <c r="A2745" s="5"/>
      <c r="C2745" s="7"/>
      <c r="J2745" s="15"/>
    </row>
    <row r="2746" spans="1:10" customFormat="1" x14ac:dyDescent="0.25">
      <c r="A2746" s="5"/>
      <c r="C2746" s="7"/>
      <c r="J2746" s="15"/>
    </row>
    <row r="2747" spans="1:10" customFormat="1" x14ac:dyDescent="0.25">
      <c r="A2747" s="5"/>
      <c r="C2747" s="7"/>
      <c r="J2747" s="15"/>
    </row>
    <row r="2748" spans="1:10" customFormat="1" x14ac:dyDescent="0.25">
      <c r="A2748" s="5"/>
      <c r="C2748" s="7"/>
      <c r="J2748" s="15"/>
    </row>
    <row r="2749" spans="1:10" customFormat="1" x14ac:dyDescent="0.25">
      <c r="A2749" s="5"/>
      <c r="C2749" s="7"/>
      <c r="J2749" s="15"/>
    </row>
    <row r="2750" spans="1:10" customFormat="1" x14ac:dyDescent="0.25">
      <c r="A2750" s="5"/>
      <c r="C2750" s="7"/>
      <c r="J2750" s="15"/>
    </row>
    <row r="2751" spans="1:10" customFormat="1" x14ac:dyDescent="0.25">
      <c r="A2751" s="5"/>
      <c r="C2751" s="7"/>
      <c r="J2751" s="15"/>
    </row>
    <row r="2752" spans="1:10" customFormat="1" x14ac:dyDescent="0.25">
      <c r="A2752" s="5"/>
      <c r="C2752" s="7"/>
      <c r="J2752" s="15"/>
    </row>
    <row r="2753" spans="1:10" customFormat="1" x14ac:dyDescent="0.25">
      <c r="A2753" s="5"/>
      <c r="C2753" s="7"/>
      <c r="J2753" s="15"/>
    </row>
    <row r="2754" spans="1:10" customFormat="1" x14ac:dyDescent="0.25">
      <c r="A2754" s="5"/>
      <c r="C2754" s="7"/>
      <c r="J2754" s="15"/>
    </row>
    <row r="2755" spans="1:10" customFormat="1" x14ac:dyDescent="0.25">
      <c r="A2755" s="5"/>
      <c r="C2755" s="7"/>
      <c r="J2755" s="15"/>
    </row>
    <row r="2756" spans="1:10" customFormat="1" x14ac:dyDescent="0.25">
      <c r="A2756" s="5"/>
      <c r="C2756" s="7"/>
      <c r="J2756" s="15"/>
    </row>
    <row r="2757" spans="1:10" customFormat="1" x14ac:dyDescent="0.25">
      <c r="A2757" s="5"/>
      <c r="C2757" s="7"/>
      <c r="J2757" s="15"/>
    </row>
    <row r="2758" spans="1:10" customFormat="1" x14ac:dyDescent="0.25">
      <c r="A2758" s="5"/>
      <c r="C2758" s="7"/>
      <c r="J2758" s="15"/>
    </row>
    <row r="2759" spans="1:10" customFormat="1" x14ac:dyDescent="0.25">
      <c r="A2759" s="5"/>
      <c r="C2759" s="7"/>
      <c r="J2759" s="15"/>
    </row>
    <row r="2760" spans="1:10" customFormat="1" x14ac:dyDescent="0.25">
      <c r="A2760" s="5"/>
      <c r="C2760" s="7"/>
      <c r="J2760" s="15"/>
    </row>
    <row r="2761" spans="1:10" customFormat="1" x14ac:dyDescent="0.25">
      <c r="A2761" s="5"/>
      <c r="C2761" s="7"/>
      <c r="J2761" s="15"/>
    </row>
    <row r="2762" spans="1:10" customFormat="1" x14ac:dyDescent="0.25">
      <c r="A2762" s="5"/>
      <c r="C2762" s="7"/>
      <c r="J2762" s="15"/>
    </row>
    <row r="2763" spans="1:10" customFormat="1" x14ac:dyDescent="0.25">
      <c r="A2763" s="5"/>
      <c r="C2763" s="7"/>
      <c r="J2763" s="15"/>
    </row>
    <row r="2764" spans="1:10" customFormat="1" x14ac:dyDescent="0.25">
      <c r="A2764" s="5"/>
      <c r="C2764" s="7"/>
      <c r="J2764" s="15"/>
    </row>
    <row r="2765" spans="1:10" customFormat="1" x14ac:dyDescent="0.25">
      <c r="A2765" s="5"/>
      <c r="C2765" s="7"/>
      <c r="J2765" s="15"/>
    </row>
    <row r="2766" spans="1:10" customFormat="1" x14ac:dyDescent="0.25">
      <c r="A2766" s="5"/>
      <c r="C2766" s="7"/>
      <c r="J2766" s="15"/>
    </row>
    <row r="2767" spans="1:10" customFormat="1" x14ac:dyDescent="0.25">
      <c r="A2767" s="5"/>
      <c r="C2767" s="7"/>
      <c r="J2767" s="15"/>
    </row>
    <row r="2768" spans="1:10" customFormat="1" x14ac:dyDescent="0.25">
      <c r="A2768" s="5"/>
      <c r="C2768" s="7"/>
      <c r="J2768" s="15"/>
    </row>
    <row r="2769" spans="1:10" customFormat="1" x14ac:dyDescent="0.25">
      <c r="A2769" s="5"/>
      <c r="C2769" s="7"/>
      <c r="J2769" s="15"/>
    </row>
    <row r="2770" spans="1:10" customFormat="1" x14ac:dyDescent="0.25">
      <c r="A2770" s="5"/>
      <c r="C2770" s="7"/>
      <c r="J2770" s="15"/>
    </row>
    <row r="2771" spans="1:10" customFormat="1" x14ac:dyDescent="0.25">
      <c r="A2771" s="5"/>
      <c r="C2771" s="7"/>
      <c r="J2771" s="15"/>
    </row>
    <row r="2772" spans="1:10" customFormat="1" x14ac:dyDescent="0.25">
      <c r="A2772" s="5"/>
      <c r="C2772" s="7"/>
      <c r="J2772" s="15"/>
    </row>
    <row r="2773" spans="1:10" customFormat="1" x14ac:dyDescent="0.25">
      <c r="A2773" s="5"/>
      <c r="C2773" s="7"/>
      <c r="J2773" s="15"/>
    </row>
    <row r="2774" spans="1:10" customFormat="1" x14ac:dyDescent="0.25">
      <c r="A2774" s="5"/>
      <c r="C2774" s="7"/>
      <c r="J2774" s="15"/>
    </row>
    <row r="2775" spans="1:10" customFormat="1" x14ac:dyDescent="0.25">
      <c r="A2775" s="5"/>
      <c r="C2775" s="7"/>
      <c r="J2775" s="15"/>
    </row>
    <row r="2776" spans="1:10" customFormat="1" x14ac:dyDescent="0.25">
      <c r="A2776" s="5"/>
      <c r="C2776" s="7"/>
      <c r="J2776" s="15"/>
    </row>
    <row r="2777" spans="1:10" customFormat="1" x14ac:dyDescent="0.25">
      <c r="A2777" s="5"/>
      <c r="C2777" s="7"/>
      <c r="J2777" s="15"/>
    </row>
    <row r="2778" spans="1:10" customFormat="1" x14ac:dyDescent="0.25">
      <c r="A2778" s="5"/>
      <c r="C2778" s="7"/>
      <c r="J2778" s="15"/>
    </row>
    <row r="2779" spans="1:10" customFormat="1" x14ac:dyDescent="0.25">
      <c r="A2779" s="5"/>
      <c r="C2779" s="7"/>
      <c r="J2779" s="15"/>
    </row>
    <row r="2780" spans="1:10" customFormat="1" x14ac:dyDescent="0.25">
      <c r="A2780" s="5"/>
      <c r="C2780" s="7"/>
      <c r="J2780" s="15"/>
    </row>
    <row r="2781" spans="1:10" customFormat="1" x14ac:dyDescent="0.25">
      <c r="A2781" s="5"/>
      <c r="C2781" s="7"/>
      <c r="J2781" s="15"/>
    </row>
    <row r="2782" spans="1:10" customFormat="1" x14ac:dyDescent="0.25">
      <c r="A2782" s="5"/>
      <c r="C2782" s="7"/>
      <c r="J2782" s="15"/>
    </row>
    <row r="2783" spans="1:10" customFormat="1" x14ac:dyDescent="0.25">
      <c r="A2783" s="5"/>
      <c r="C2783" s="7"/>
      <c r="J2783" s="15"/>
    </row>
    <row r="2784" spans="1:10" customFormat="1" x14ac:dyDescent="0.25">
      <c r="A2784" s="5"/>
      <c r="C2784" s="7"/>
      <c r="J2784" s="15"/>
    </row>
    <row r="2785" spans="1:10" customFormat="1" x14ac:dyDescent="0.25">
      <c r="A2785" s="5"/>
      <c r="C2785" s="7"/>
      <c r="J2785" s="15"/>
    </row>
    <row r="2786" spans="1:10" customFormat="1" x14ac:dyDescent="0.25">
      <c r="A2786" s="5"/>
      <c r="C2786" s="7"/>
      <c r="J2786" s="15"/>
    </row>
    <row r="2787" spans="1:10" customFormat="1" x14ac:dyDescent="0.25">
      <c r="A2787" s="5"/>
      <c r="C2787" s="7"/>
      <c r="J2787" s="15"/>
    </row>
    <row r="2788" spans="1:10" customFormat="1" x14ac:dyDescent="0.25">
      <c r="A2788" s="5"/>
      <c r="C2788" s="7"/>
      <c r="J2788" s="15"/>
    </row>
    <row r="2789" spans="1:10" customFormat="1" x14ac:dyDescent="0.25">
      <c r="A2789" s="5"/>
      <c r="C2789" s="7"/>
      <c r="J2789" s="15"/>
    </row>
    <row r="2790" spans="1:10" customFormat="1" x14ac:dyDescent="0.25">
      <c r="A2790" s="5"/>
      <c r="C2790" s="7"/>
      <c r="J2790" s="15"/>
    </row>
    <row r="2791" spans="1:10" customFormat="1" x14ac:dyDescent="0.25">
      <c r="A2791" s="5"/>
      <c r="C2791" s="7"/>
      <c r="J2791" s="15"/>
    </row>
    <row r="2792" spans="1:10" customFormat="1" x14ac:dyDescent="0.25">
      <c r="A2792" s="5"/>
      <c r="C2792" s="7"/>
      <c r="J2792" s="15"/>
    </row>
    <row r="2793" spans="1:10" customFormat="1" x14ac:dyDescent="0.25">
      <c r="A2793" s="5"/>
      <c r="C2793" s="7"/>
      <c r="J2793" s="15"/>
    </row>
    <row r="2794" spans="1:10" customFormat="1" x14ac:dyDescent="0.25">
      <c r="A2794" s="5"/>
      <c r="C2794" s="7"/>
      <c r="J2794" s="15"/>
    </row>
    <row r="2795" spans="1:10" customFormat="1" x14ac:dyDescent="0.25">
      <c r="A2795" s="5"/>
      <c r="C2795" s="7"/>
      <c r="J2795" s="15"/>
    </row>
    <row r="2796" spans="1:10" customFormat="1" x14ac:dyDescent="0.25">
      <c r="A2796" s="5"/>
      <c r="C2796" s="7"/>
      <c r="J2796" s="15"/>
    </row>
    <row r="2797" spans="1:10" customFormat="1" x14ac:dyDescent="0.25">
      <c r="A2797" s="5"/>
      <c r="C2797" s="7"/>
      <c r="J2797" s="15"/>
    </row>
    <row r="2798" spans="1:10" customFormat="1" x14ac:dyDescent="0.25">
      <c r="A2798" s="5"/>
      <c r="C2798" s="7"/>
      <c r="J2798" s="15"/>
    </row>
    <row r="2799" spans="1:10" customFormat="1" x14ac:dyDescent="0.25">
      <c r="A2799" s="5"/>
      <c r="C2799" s="7"/>
      <c r="J2799" s="15"/>
    </row>
    <row r="2800" spans="1:10" customFormat="1" x14ac:dyDescent="0.25">
      <c r="A2800" s="5"/>
      <c r="C2800" s="7"/>
      <c r="J2800" s="15"/>
    </row>
    <row r="2801" spans="1:10" customFormat="1" x14ac:dyDescent="0.25">
      <c r="A2801" s="5"/>
      <c r="C2801" s="7"/>
      <c r="J2801" s="15"/>
    </row>
    <row r="2802" spans="1:10" customFormat="1" x14ac:dyDescent="0.25">
      <c r="A2802" s="5"/>
      <c r="C2802" s="7"/>
      <c r="J2802" s="15"/>
    </row>
    <row r="2803" spans="1:10" customFormat="1" x14ac:dyDescent="0.25">
      <c r="A2803" s="5"/>
      <c r="C2803" s="7"/>
      <c r="J2803" s="15"/>
    </row>
    <row r="2804" spans="1:10" customFormat="1" x14ac:dyDescent="0.25">
      <c r="A2804" s="5"/>
      <c r="C2804" s="7"/>
      <c r="J2804" s="15"/>
    </row>
    <row r="2805" spans="1:10" customFormat="1" x14ac:dyDescent="0.25">
      <c r="A2805" s="5"/>
      <c r="C2805" s="7"/>
      <c r="J2805" s="15"/>
    </row>
    <row r="2806" spans="1:10" customFormat="1" x14ac:dyDescent="0.25">
      <c r="A2806" s="5"/>
      <c r="C2806" s="7"/>
      <c r="J2806" s="15"/>
    </row>
    <row r="2807" spans="1:10" customFormat="1" x14ac:dyDescent="0.25">
      <c r="A2807" s="5"/>
      <c r="C2807" s="7"/>
      <c r="J2807" s="15"/>
    </row>
    <row r="2808" spans="1:10" customFormat="1" x14ac:dyDescent="0.25">
      <c r="A2808" s="5"/>
      <c r="C2808" s="7"/>
      <c r="J2808" s="15"/>
    </row>
    <row r="2809" spans="1:10" customFormat="1" x14ac:dyDescent="0.25">
      <c r="A2809" s="5"/>
      <c r="C2809" s="7"/>
      <c r="J2809" s="15"/>
    </row>
    <row r="2810" spans="1:10" customFormat="1" x14ac:dyDescent="0.25">
      <c r="A2810" s="5"/>
      <c r="C2810" s="7"/>
      <c r="J2810" s="15"/>
    </row>
    <row r="2811" spans="1:10" customFormat="1" x14ac:dyDescent="0.25">
      <c r="A2811" s="5"/>
      <c r="C2811" s="7"/>
      <c r="J2811" s="15"/>
    </row>
    <row r="2812" spans="1:10" customFormat="1" x14ac:dyDescent="0.25">
      <c r="A2812" s="5"/>
      <c r="C2812" s="7"/>
      <c r="J2812" s="15"/>
    </row>
    <row r="2813" spans="1:10" customFormat="1" x14ac:dyDescent="0.25">
      <c r="A2813" s="5"/>
      <c r="C2813" s="7"/>
      <c r="J2813" s="15"/>
    </row>
    <row r="2814" spans="1:10" customFormat="1" x14ac:dyDescent="0.25">
      <c r="A2814" s="5"/>
      <c r="C2814" s="7"/>
      <c r="J2814" s="15"/>
    </row>
    <row r="2815" spans="1:10" customFormat="1" x14ac:dyDescent="0.25">
      <c r="A2815" s="5"/>
      <c r="C2815" s="7"/>
      <c r="J2815" s="15"/>
    </row>
    <row r="2816" spans="1:10" customFormat="1" x14ac:dyDescent="0.25">
      <c r="A2816" s="5"/>
      <c r="C2816" s="7"/>
      <c r="J2816" s="15"/>
    </row>
    <row r="2817" spans="1:10" customFormat="1" x14ac:dyDescent="0.25">
      <c r="A2817" s="5"/>
      <c r="C2817" s="7"/>
      <c r="J2817" s="15"/>
    </row>
    <row r="2818" spans="1:10" customFormat="1" x14ac:dyDescent="0.25">
      <c r="A2818" s="5"/>
      <c r="C2818" s="7"/>
      <c r="J2818" s="15"/>
    </row>
    <row r="2819" spans="1:10" customFormat="1" x14ac:dyDescent="0.25">
      <c r="A2819" s="5"/>
      <c r="C2819" s="7"/>
      <c r="J2819" s="15"/>
    </row>
    <row r="2820" spans="1:10" customFormat="1" x14ac:dyDescent="0.25">
      <c r="A2820" s="5"/>
      <c r="C2820" s="7"/>
      <c r="J2820" s="15"/>
    </row>
    <row r="2821" spans="1:10" customFormat="1" x14ac:dyDescent="0.25">
      <c r="A2821" s="5"/>
      <c r="C2821" s="7"/>
      <c r="J2821" s="15"/>
    </row>
    <row r="2822" spans="1:10" customFormat="1" x14ac:dyDescent="0.25">
      <c r="A2822" s="5"/>
      <c r="C2822" s="7"/>
      <c r="J2822" s="15"/>
    </row>
    <row r="2823" spans="1:10" customFormat="1" x14ac:dyDescent="0.25">
      <c r="A2823" s="5"/>
      <c r="C2823" s="7"/>
      <c r="J2823" s="15"/>
    </row>
    <row r="2824" spans="1:10" customFormat="1" x14ac:dyDescent="0.25">
      <c r="A2824" s="5"/>
      <c r="C2824" s="7"/>
      <c r="J2824" s="15"/>
    </row>
    <row r="2825" spans="1:10" customFormat="1" x14ac:dyDescent="0.25">
      <c r="A2825" s="5"/>
      <c r="C2825" s="7"/>
      <c r="J2825" s="15"/>
    </row>
    <row r="2826" spans="1:10" customFormat="1" x14ac:dyDescent="0.25">
      <c r="A2826" s="5"/>
      <c r="C2826" s="7"/>
      <c r="J2826" s="15"/>
    </row>
    <row r="2827" spans="1:10" customFormat="1" x14ac:dyDescent="0.25">
      <c r="A2827" s="5"/>
      <c r="C2827" s="7"/>
      <c r="J2827" s="15"/>
    </row>
    <row r="2828" spans="1:10" customFormat="1" x14ac:dyDescent="0.25">
      <c r="A2828" s="5"/>
      <c r="C2828" s="7"/>
      <c r="J2828" s="15"/>
    </row>
    <row r="2829" spans="1:10" customFormat="1" x14ac:dyDescent="0.25">
      <c r="A2829" s="5"/>
      <c r="C2829" s="7"/>
      <c r="J2829" s="15"/>
    </row>
    <row r="2830" spans="1:10" customFormat="1" x14ac:dyDescent="0.25">
      <c r="A2830" s="5"/>
      <c r="C2830" s="7"/>
      <c r="J2830" s="15"/>
    </row>
    <row r="2831" spans="1:10" customFormat="1" x14ac:dyDescent="0.25">
      <c r="A2831" s="5"/>
      <c r="C2831" s="7"/>
      <c r="J2831" s="15"/>
    </row>
    <row r="2832" spans="1:10" customFormat="1" x14ac:dyDescent="0.25">
      <c r="A2832" s="5"/>
      <c r="C2832" s="7"/>
      <c r="J2832" s="15"/>
    </row>
    <row r="2833" spans="1:10" customFormat="1" x14ac:dyDescent="0.25">
      <c r="A2833" s="5"/>
      <c r="C2833" s="7"/>
      <c r="J2833" s="15"/>
    </row>
    <row r="2834" spans="1:10" customFormat="1" x14ac:dyDescent="0.25">
      <c r="A2834" s="5"/>
      <c r="C2834" s="7"/>
      <c r="J2834" s="15"/>
    </row>
    <row r="2835" spans="1:10" customFormat="1" x14ac:dyDescent="0.25">
      <c r="A2835" s="5"/>
      <c r="C2835" s="7"/>
      <c r="J2835" s="15"/>
    </row>
    <row r="2836" spans="1:10" customFormat="1" x14ac:dyDescent="0.25">
      <c r="A2836" s="5"/>
      <c r="C2836" s="7"/>
      <c r="J2836" s="15"/>
    </row>
    <row r="2837" spans="1:10" customFormat="1" x14ac:dyDescent="0.25">
      <c r="A2837" s="5"/>
      <c r="C2837" s="7"/>
      <c r="J2837" s="15"/>
    </row>
    <row r="2838" spans="1:10" customFormat="1" x14ac:dyDescent="0.25">
      <c r="A2838" s="5"/>
      <c r="C2838" s="7"/>
      <c r="J2838" s="15"/>
    </row>
    <row r="2839" spans="1:10" customFormat="1" x14ac:dyDescent="0.25">
      <c r="A2839" s="5"/>
      <c r="C2839" s="7"/>
      <c r="J2839" s="15"/>
    </row>
    <row r="2840" spans="1:10" customFormat="1" x14ac:dyDescent="0.25">
      <c r="A2840" s="5"/>
      <c r="C2840" s="7"/>
      <c r="J2840" s="15"/>
    </row>
    <row r="2841" spans="1:10" customFormat="1" x14ac:dyDescent="0.25">
      <c r="A2841" s="5"/>
      <c r="C2841" s="7"/>
      <c r="J2841" s="15"/>
    </row>
    <row r="2842" spans="1:10" customFormat="1" x14ac:dyDescent="0.25">
      <c r="A2842" s="5"/>
      <c r="C2842" s="7"/>
      <c r="J2842" s="15"/>
    </row>
    <row r="2843" spans="1:10" customFormat="1" x14ac:dyDescent="0.25">
      <c r="A2843" s="5"/>
      <c r="C2843" s="7"/>
      <c r="J2843" s="15"/>
    </row>
    <row r="2844" spans="1:10" customFormat="1" x14ac:dyDescent="0.25">
      <c r="A2844" s="5"/>
      <c r="C2844" s="7"/>
      <c r="J2844" s="15"/>
    </row>
    <row r="2845" spans="1:10" customFormat="1" x14ac:dyDescent="0.25">
      <c r="A2845" s="5"/>
      <c r="C2845" s="7"/>
      <c r="J2845" s="15"/>
    </row>
    <row r="2846" spans="1:10" customFormat="1" x14ac:dyDescent="0.25">
      <c r="A2846" s="5"/>
      <c r="C2846" s="7"/>
      <c r="J2846" s="15"/>
    </row>
    <row r="2847" spans="1:10" customFormat="1" x14ac:dyDescent="0.25">
      <c r="A2847" s="5"/>
      <c r="C2847" s="7"/>
      <c r="J2847" s="15"/>
    </row>
    <row r="2848" spans="1:10" customFormat="1" x14ac:dyDescent="0.25">
      <c r="A2848" s="5"/>
      <c r="C2848" s="7"/>
      <c r="J2848" s="15"/>
    </row>
    <row r="2849" spans="1:10" customFormat="1" x14ac:dyDescent="0.25">
      <c r="A2849" s="5"/>
      <c r="C2849" s="7"/>
      <c r="J2849" s="15"/>
    </row>
    <row r="2850" spans="1:10" customFormat="1" x14ac:dyDescent="0.25">
      <c r="A2850" s="5"/>
      <c r="C2850" s="7"/>
      <c r="J2850" s="15"/>
    </row>
    <row r="2851" spans="1:10" customFormat="1" x14ac:dyDescent="0.25">
      <c r="A2851" s="5"/>
      <c r="C2851" s="7"/>
      <c r="J2851" s="15"/>
    </row>
    <row r="2852" spans="1:10" customFormat="1" x14ac:dyDescent="0.25">
      <c r="A2852" s="5"/>
      <c r="C2852" s="7"/>
      <c r="J2852" s="15"/>
    </row>
    <row r="2853" spans="1:10" customFormat="1" x14ac:dyDescent="0.25">
      <c r="A2853" s="5"/>
      <c r="C2853" s="7"/>
      <c r="J2853" s="15"/>
    </row>
    <row r="2854" spans="1:10" customFormat="1" x14ac:dyDescent="0.25">
      <c r="A2854" s="5"/>
      <c r="C2854" s="7"/>
      <c r="J2854" s="15"/>
    </row>
    <row r="2855" spans="1:10" customFormat="1" x14ac:dyDescent="0.25">
      <c r="A2855" s="5"/>
      <c r="C2855" s="7"/>
      <c r="J2855" s="15"/>
    </row>
    <row r="2856" spans="1:10" customFormat="1" x14ac:dyDescent="0.25">
      <c r="A2856" s="5"/>
      <c r="C2856" s="7"/>
      <c r="J2856" s="15"/>
    </row>
    <row r="2857" spans="1:10" customFormat="1" x14ac:dyDescent="0.25">
      <c r="A2857" s="5"/>
      <c r="C2857" s="7"/>
      <c r="J2857" s="15"/>
    </row>
    <row r="2858" spans="1:10" customFormat="1" x14ac:dyDescent="0.25">
      <c r="A2858" s="5"/>
      <c r="C2858" s="7"/>
      <c r="J2858" s="15"/>
    </row>
    <row r="2859" spans="1:10" customFormat="1" x14ac:dyDescent="0.25">
      <c r="A2859" s="5"/>
      <c r="C2859" s="7"/>
      <c r="J2859" s="15"/>
    </row>
    <row r="2860" spans="1:10" customFormat="1" x14ac:dyDescent="0.25">
      <c r="A2860" s="5"/>
      <c r="C2860" s="7"/>
      <c r="J2860" s="15"/>
    </row>
    <row r="2861" spans="1:10" customFormat="1" x14ac:dyDescent="0.25">
      <c r="A2861" s="5"/>
      <c r="C2861" s="7"/>
      <c r="J2861" s="15"/>
    </row>
    <row r="2862" spans="1:10" customFormat="1" x14ac:dyDescent="0.25">
      <c r="A2862" s="5"/>
      <c r="C2862" s="7"/>
      <c r="J2862" s="15"/>
    </row>
    <row r="2863" spans="1:10" customFormat="1" x14ac:dyDescent="0.25">
      <c r="A2863" s="5"/>
      <c r="C2863" s="7"/>
      <c r="J2863" s="15"/>
    </row>
    <row r="2864" spans="1:10" customFormat="1" x14ac:dyDescent="0.25">
      <c r="A2864" s="5"/>
      <c r="C2864" s="7"/>
      <c r="J2864" s="15"/>
    </row>
    <row r="2865" spans="1:10" customFormat="1" x14ac:dyDescent="0.25">
      <c r="A2865" s="5"/>
      <c r="C2865" s="7"/>
      <c r="J2865" s="15"/>
    </row>
    <row r="2866" spans="1:10" customFormat="1" x14ac:dyDescent="0.25">
      <c r="A2866" s="5"/>
      <c r="C2866" s="7"/>
      <c r="J2866" s="15"/>
    </row>
    <row r="2867" spans="1:10" customFormat="1" x14ac:dyDescent="0.25">
      <c r="A2867" s="5"/>
      <c r="C2867" s="7"/>
      <c r="J2867" s="15"/>
    </row>
    <row r="2868" spans="1:10" customFormat="1" x14ac:dyDescent="0.25">
      <c r="A2868" s="5"/>
      <c r="C2868" s="7"/>
      <c r="J2868" s="15"/>
    </row>
    <row r="2869" spans="1:10" customFormat="1" x14ac:dyDescent="0.25">
      <c r="A2869" s="5"/>
      <c r="C2869" s="7"/>
      <c r="J2869" s="15"/>
    </row>
    <row r="2870" spans="1:10" customFormat="1" x14ac:dyDescent="0.25">
      <c r="A2870" s="5"/>
      <c r="C2870" s="7"/>
      <c r="J2870" s="15"/>
    </row>
    <row r="2871" spans="1:10" customFormat="1" x14ac:dyDescent="0.25">
      <c r="A2871" s="5"/>
      <c r="C2871" s="7"/>
      <c r="J2871" s="15"/>
    </row>
    <row r="2872" spans="1:10" customFormat="1" x14ac:dyDescent="0.25">
      <c r="A2872" s="5"/>
      <c r="C2872" s="7"/>
      <c r="J2872" s="15"/>
    </row>
    <row r="2873" spans="1:10" customFormat="1" x14ac:dyDescent="0.25">
      <c r="A2873" s="5"/>
      <c r="C2873" s="7"/>
      <c r="J2873" s="15"/>
    </row>
    <row r="2874" spans="1:10" customFormat="1" x14ac:dyDescent="0.25">
      <c r="A2874" s="5"/>
      <c r="C2874" s="7"/>
      <c r="J2874" s="15"/>
    </row>
    <row r="2875" spans="1:10" customFormat="1" x14ac:dyDescent="0.25">
      <c r="A2875" s="5"/>
      <c r="C2875" s="7"/>
      <c r="J2875" s="15"/>
    </row>
    <row r="2876" spans="1:10" customFormat="1" x14ac:dyDescent="0.25">
      <c r="A2876" s="5"/>
      <c r="C2876" s="7"/>
      <c r="J2876" s="15"/>
    </row>
    <row r="2877" spans="1:10" customFormat="1" x14ac:dyDescent="0.25">
      <c r="A2877" s="5"/>
      <c r="C2877" s="7"/>
      <c r="J2877" s="15"/>
    </row>
    <row r="2878" spans="1:10" customFormat="1" x14ac:dyDescent="0.25">
      <c r="A2878" s="5"/>
      <c r="C2878" s="7"/>
      <c r="J2878" s="15"/>
    </row>
    <row r="2879" spans="1:10" customFormat="1" x14ac:dyDescent="0.25">
      <c r="A2879" s="5"/>
      <c r="C2879" s="7"/>
      <c r="J2879" s="15"/>
    </row>
    <row r="2880" spans="1:10" customFormat="1" x14ac:dyDescent="0.25">
      <c r="A2880" s="5"/>
      <c r="C2880" s="7"/>
      <c r="J2880" s="15"/>
    </row>
    <row r="2881" spans="1:10" customFormat="1" x14ac:dyDescent="0.25">
      <c r="A2881" s="5"/>
      <c r="C2881" s="7"/>
      <c r="J2881" s="15"/>
    </row>
    <row r="2882" spans="1:10" customFormat="1" x14ac:dyDescent="0.25">
      <c r="A2882" s="5"/>
      <c r="C2882" s="7"/>
      <c r="J2882" s="15"/>
    </row>
    <row r="2883" spans="1:10" customFormat="1" x14ac:dyDescent="0.25">
      <c r="A2883" s="5"/>
      <c r="C2883" s="7"/>
      <c r="J2883" s="15"/>
    </row>
    <row r="2884" spans="1:10" customFormat="1" x14ac:dyDescent="0.25">
      <c r="A2884" s="5"/>
      <c r="C2884" s="7"/>
      <c r="J2884" s="15"/>
    </row>
    <row r="2885" spans="1:10" customFormat="1" x14ac:dyDescent="0.25">
      <c r="A2885" s="5"/>
      <c r="C2885" s="7"/>
      <c r="J2885" s="15"/>
    </row>
    <row r="2886" spans="1:10" customFormat="1" x14ac:dyDescent="0.25">
      <c r="A2886" s="5"/>
      <c r="C2886" s="7"/>
      <c r="J2886" s="15"/>
    </row>
    <row r="2887" spans="1:10" customFormat="1" x14ac:dyDescent="0.25">
      <c r="A2887" s="5"/>
      <c r="C2887" s="7"/>
      <c r="J2887" s="15"/>
    </row>
    <row r="2888" spans="1:10" customFormat="1" x14ac:dyDescent="0.25">
      <c r="A2888" s="5"/>
      <c r="C2888" s="7"/>
      <c r="J2888" s="15"/>
    </row>
    <row r="2889" spans="1:10" customFormat="1" x14ac:dyDescent="0.25">
      <c r="A2889" s="5"/>
      <c r="C2889" s="7"/>
      <c r="J2889" s="15"/>
    </row>
    <row r="2890" spans="1:10" customFormat="1" x14ac:dyDescent="0.25">
      <c r="A2890" s="5"/>
      <c r="C2890" s="7"/>
      <c r="J2890" s="15"/>
    </row>
    <row r="2891" spans="1:10" customFormat="1" x14ac:dyDescent="0.25">
      <c r="A2891" s="5"/>
      <c r="C2891" s="7"/>
      <c r="J2891" s="15"/>
    </row>
    <row r="2892" spans="1:10" customFormat="1" x14ac:dyDescent="0.25">
      <c r="A2892" s="5"/>
      <c r="C2892" s="7"/>
      <c r="J2892" s="15"/>
    </row>
    <row r="2893" spans="1:10" customFormat="1" x14ac:dyDescent="0.25">
      <c r="A2893" s="5"/>
      <c r="C2893" s="7"/>
      <c r="J2893" s="15"/>
    </row>
    <row r="2894" spans="1:10" customFormat="1" x14ac:dyDescent="0.25">
      <c r="A2894" s="5"/>
      <c r="C2894" s="7"/>
      <c r="J2894" s="15"/>
    </row>
    <row r="2895" spans="1:10" customFormat="1" x14ac:dyDescent="0.25">
      <c r="A2895" s="5"/>
      <c r="C2895" s="7"/>
      <c r="J2895" s="15"/>
    </row>
    <row r="2896" spans="1:10" customFormat="1" x14ac:dyDescent="0.25">
      <c r="A2896" s="5"/>
      <c r="C2896" s="7"/>
      <c r="J2896" s="15"/>
    </row>
    <row r="2897" spans="1:10" customFormat="1" x14ac:dyDescent="0.25">
      <c r="A2897" s="5"/>
      <c r="C2897" s="7"/>
      <c r="J2897" s="15"/>
    </row>
    <row r="2898" spans="1:10" customFormat="1" x14ac:dyDescent="0.25">
      <c r="A2898" s="5"/>
      <c r="C2898" s="7"/>
      <c r="J2898" s="15"/>
    </row>
    <row r="2899" spans="1:10" customFormat="1" x14ac:dyDescent="0.25">
      <c r="A2899" s="5"/>
      <c r="C2899" s="7"/>
      <c r="J2899" s="15"/>
    </row>
    <row r="2900" spans="1:10" customFormat="1" x14ac:dyDescent="0.25">
      <c r="A2900" s="5"/>
      <c r="C2900" s="7"/>
      <c r="J2900" s="15"/>
    </row>
    <row r="2901" spans="1:10" customFormat="1" x14ac:dyDescent="0.25">
      <c r="A2901" s="5"/>
      <c r="C2901" s="7"/>
      <c r="J2901" s="15"/>
    </row>
    <row r="2902" spans="1:10" customFormat="1" x14ac:dyDescent="0.25">
      <c r="A2902" s="5"/>
      <c r="C2902" s="7"/>
      <c r="J2902" s="15"/>
    </row>
    <row r="2903" spans="1:10" customFormat="1" x14ac:dyDescent="0.25">
      <c r="A2903" s="5"/>
      <c r="C2903" s="7"/>
      <c r="J2903" s="15"/>
    </row>
    <row r="2904" spans="1:10" customFormat="1" x14ac:dyDescent="0.25">
      <c r="A2904" s="5"/>
      <c r="C2904" s="7"/>
      <c r="J2904" s="15"/>
    </row>
    <row r="2905" spans="1:10" customFormat="1" x14ac:dyDescent="0.25">
      <c r="A2905" s="5"/>
      <c r="C2905" s="7"/>
      <c r="J2905" s="15"/>
    </row>
    <row r="2906" spans="1:10" customFormat="1" x14ac:dyDescent="0.25">
      <c r="A2906" s="5"/>
      <c r="C2906" s="7"/>
      <c r="J2906" s="15"/>
    </row>
    <row r="2907" spans="1:10" customFormat="1" x14ac:dyDescent="0.25">
      <c r="A2907" s="5"/>
      <c r="C2907" s="7"/>
      <c r="J2907" s="15"/>
    </row>
    <row r="2908" spans="1:10" customFormat="1" x14ac:dyDescent="0.25">
      <c r="A2908" s="5"/>
      <c r="C2908" s="7"/>
      <c r="J2908" s="15"/>
    </row>
    <row r="2909" spans="1:10" customFormat="1" x14ac:dyDescent="0.25">
      <c r="A2909" s="5"/>
      <c r="C2909" s="7"/>
      <c r="J2909" s="15"/>
    </row>
    <row r="2910" spans="1:10" customFormat="1" x14ac:dyDescent="0.25">
      <c r="A2910" s="5"/>
      <c r="C2910" s="7"/>
      <c r="J2910" s="15"/>
    </row>
    <row r="2911" spans="1:10" customFormat="1" x14ac:dyDescent="0.25">
      <c r="A2911" s="5"/>
      <c r="C2911" s="7"/>
      <c r="J2911" s="15"/>
    </row>
    <row r="2912" spans="1:10" customFormat="1" x14ac:dyDescent="0.25">
      <c r="A2912" s="5"/>
      <c r="C2912" s="7"/>
      <c r="J2912" s="15"/>
    </row>
    <row r="2913" spans="1:10" customFormat="1" x14ac:dyDescent="0.25">
      <c r="A2913" s="5"/>
      <c r="C2913" s="7"/>
      <c r="J2913" s="15"/>
    </row>
    <row r="2914" spans="1:10" customFormat="1" x14ac:dyDescent="0.25">
      <c r="A2914" s="5"/>
      <c r="C2914" s="7"/>
      <c r="J2914" s="15"/>
    </row>
    <row r="2915" spans="1:10" customFormat="1" x14ac:dyDescent="0.25">
      <c r="A2915" s="5"/>
      <c r="C2915" s="7"/>
      <c r="J2915" s="15"/>
    </row>
    <row r="2916" spans="1:10" customFormat="1" x14ac:dyDescent="0.25">
      <c r="A2916" s="5"/>
      <c r="C2916" s="7"/>
      <c r="J2916" s="15"/>
    </row>
    <row r="2917" spans="1:10" customFormat="1" x14ac:dyDescent="0.25">
      <c r="A2917" s="5"/>
      <c r="C2917" s="7"/>
      <c r="J2917" s="15"/>
    </row>
    <row r="2918" spans="1:10" customFormat="1" x14ac:dyDescent="0.25">
      <c r="A2918" s="5"/>
      <c r="C2918" s="7"/>
      <c r="J2918" s="15"/>
    </row>
    <row r="2919" spans="1:10" customFormat="1" x14ac:dyDescent="0.25">
      <c r="A2919" s="5"/>
      <c r="C2919" s="7"/>
      <c r="J2919" s="15"/>
    </row>
    <row r="2920" spans="1:10" customFormat="1" x14ac:dyDescent="0.25">
      <c r="A2920" s="5"/>
      <c r="C2920" s="7"/>
      <c r="J2920" s="15"/>
    </row>
    <row r="2921" spans="1:10" customFormat="1" x14ac:dyDescent="0.25">
      <c r="A2921" s="5"/>
      <c r="C2921" s="7"/>
      <c r="J2921" s="15"/>
    </row>
    <row r="2922" spans="1:10" customFormat="1" x14ac:dyDescent="0.25">
      <c r="A2922" s="5"/>
      <c r="C2922" s="7"/>
      <c r="J2922" s="15"/>
    </row>
    <row r="2923" spans="1:10" customFormat="1" x14ac:dyDescent="0.25">
      <c r="A2923" s="5"/>
      <c r="C2923" s="7"/>
      <c r="J2923" s="15"/>
    </row>
    <row r="2924" spans="1:10" customFormat="1" x14ac:dyDescent="0.25">
      <c r="A2924" s="5"/>
      <c r="C2924" s="7"/>
      <c r="J2924" s="15"/>
    </row>
    <row r="2925" spans="1:10" customFormat="1" x14ac:dyDescent="0.25">
      <c r="A2925" s="5"/>
      <c r="C2925" s="7"/>
      <c r="J2925" s="15"/>
    </row>
    <row r="2926" spans="1:10" customFormat="1" x14ac:dyDescent="0.25">
      <c r="A2926" s="5"/>
      <c r="C2926" s="7"/>
      <c r="J2926" s="15"/>
    </row>
    <row r="2927" spans="1:10" customFormat="1" x14ac:dyDescent="0.25">
      <c r="A2927" s="5"/>
      <c r="C2927" s="7"/>
      <c r="J2927" s="15"/>
    </row>
    <row r="2928" spans="1:10" customFormat="1" x14ac:dyDescent="0.25">
      <c r="A2928" s="5"/>
      <c r="C2928" s="7"/>
      <c r="J2928" s="15"/>
    </row>
    <row r="2929" spans="1:10" customFormat="1" x14ac:dyDescent="0.25">
      <c r="A2929" s="5"/>
      <c r="C2929" s="7"/>
      <c r="J2929" s="15"/>
    </row>
    <row r="2930" spans="1:10" customFormat="1" x14ac:dyDescent="0.25">
      <c r="A2930" s="5"/>
      <c r="C2930" s="7"/>
      <c r="J2930" s="15"/>
    </row>
    <row r="2931" spans="1:10" customFormat="1" x14ac:dyDescent="0.25">
      <c r="A2931" s="5"/>
      <c r="C2931" s="7"/>
      <c r="J2931" s="15"/>
    </row>
    <row r="2932" spans="1:10" customFormat="1" x14ac:dyDescent="0.25">
      <c r="A2932" s="5"/>
      <c r="C2932" s="7"/>
      <c r="J2932" s="15"/>
    </row>
    <row r="2933" spans="1:10" customFormat="1" x14ac:dyDescent="0.25">
      <c r="A2933" s="5"/>
      <c r="C2933" s="7"/>
      <c r="J2933" s="15"/>
    </row>
    <row r="2934" spans="1:10" customFormat="1" x14ac:dyDescent="0.25">
      <c r="A2934" s="5"/>
      <c r="C2934" s="7"/>
      <c r="J2934" s="15"/>
    </row>
    <row r="2935" spans="1:10" customFormat="1" x14ac:dyDescent="0.25">
      <c r="A2935" s="5"/>
      <c r="C2935" s="7"/>
      <c r="J2935" s="15"/>
    </row>
    <row r="2936" spans="1:10" customFormat="1" x14ac:dyDescent="0.25">
      <c r="A2936" s="5"/>
      <c r="C2936" s="7"/>
      <c r="J2936" s="15"/>
    </row>
    <row r="2937" spans="1:10" customFormat="1" x14ac:dyDescent="0.25">
      <c r="A2937" s="5"/>
      <c r="C2937" s="7"/>
      <c r="J2937" s="15"/>
    </row>
    <row r="2938" spans="1:10" customFormat="1" x14ac:dyDescent="0.25">
      <c r="A2938" s="5"/>
      <c r="C2938" s="7"/>
      <c r="J2938" s="15"/>
    </row>
    <row r="2939" spans="1:10" customFormat="1" x14ac:dyDescent="0.25">
      <c r="A2939" s="5"/>
      <c r="C2939" s="7"/>
      <c r="J2939" s="15"/>
    </row>
    <row r="2940" spans="1:10" customFormat="1" x14ac:dyDescent="0.25">
      <c r="A2940" s="5"/>
      <c r="C2940" s="7"/>
      <c r="J2940" s="15"/>
    </row>
    <row r="2941" spans="1:10" customFormat="1" x14ac:dyDescent="0.25">
      <c r="A2941" s="5"/>
      <c r="C2941" s="7"/>
      <c r="J2941" s="15"/>
    </row>
    <row r="2942" spans="1:10" customFormat="1" x14ac:dyDescent="0.25">
      <c r="A2942" s="5"/>
      <c r="C2942" s="7"/>
      <c r="J2942" s="15"/>
    </row>
    <row r="2943" spans="1:10" customFormat="1" x14ac:dyDescent="0.25">
      <c r="A2943" s="5"/>
      <c r="C2943" s="7"/>
      <c r="J2943" s="15"/>
    </row>
    <row r="2944" spans="1:10" customFormat="1" x14ac:dyDescent="0.25">
      <c r="A2944" s="5"/>
      <c r="C2944" s="7"/>
      <c r="J2944" s="15"/>
    </row>
    <row r="2945" spans="1:10" customFormat="1" x14ac:dyDescent="0.25">
      <c r="A2945" s="5"/>
      <c r="C2945" s="7"/>
      <c r="J2945" s="15"/>
    </row>
    <row r="2946" spans="1:10" customFormat="1" x14ac:dyDescent="0.25">
      <c r="A2946" s="5"/>
      <c r="C2946" s="7"/>
      <c r="J2946" s="15"/>
    </row>
    <row r="2947" spans="1:10" customFormat="1" x14ac:dyDescent="0.25">
      <c r="A2947" s="5"/>
      <c r="C2947" s="7"/>
      <c r="J2947" s="15"/>
    </row>
    <row r="2948" spans="1:10" customFormat="1" x14ac:dyDescent="0.25">
      <c r="A2948" s="5"/>
      <c r="C2948" s="7"/>
      <c r="J2948" s="15"/>
    </row>
    <row r="2949" spans="1:10" customFormat="1" x14ac:dyDescent="0.25">
      <c r="A2949" s="5"/>
      <c r="C2949" s="7"/>
      <c r="J2949" s="15"/>
    </row>
    <row r="2950" spans="1:10" customFormat="1" x14ac:dyDescent="0.25">
      <c r="A2950" s="5"/>
      <c r="C2950" s="7"/>
      <c r="J2950" s="15"/>
    </row>
    <row r="2951" spans="1:10" customFormat="1" x14ac:dyDescent="0.25">
      <c r="A2951" s="5"/>
      <c r="C2951" s="7"/>
      <c r="J2951" s="15"/>
    </row>
    <row r="2952" spans="1:10" customFormat="1" x14ac:dyDescent="0.25">
      <c r="A2952" s="5"/>
      <c r="C2952" s="7"/>
      <c r="J2952" s="15"/>
    </row>
    <row r="2953" spans="1:10" customFormat="1" x14ac:dyDescent="0.25">
      <c r="A2953" s="5"/>
      <c r="C2953" s="7"/>
      <c r="J2953" s="15"/>
    </row>
    <row r="2954" spans="1:10" customFormat="1" x14ac:dyDescent="0.25">
      <c r="A2954" s="5"/>
      <c r="C2954" s="7"/>
      <c r="J2954" s="15"/>
    </row>
    <row r="2955" spans="1:10" customFormat="1" x14ac:dyDescent="0.25">
      <c r="A2955" s="5"/>
      <c r="C2955" s="7"/>
      <c r="J2955" s="15"/>
    </row>
    <row r="2956" spans="1:10" customFormat="1" x14ac:dyDescent="0.25">
      <c r="A2956" s="5"/>
      <c r="C2956" s="7"/>
      <c r="J2956" s="15"/>
    </row>
    <row r="2957" spans="1:10" customFormat="1" x14ac:dyDescent="0.25">
      <c r="A2957" s="5"/>
      <c r="C2957" s="7"/>
      <c r="J2957" s="15"/>
    </row>
    <row r="2958" spans="1:10" customFormat="1" x14ac:dyDescent="0.25">
      <c r="A2958" s="5"/>
      <c r="C2958" s="7"/>
      <c r="J2958" s="15"/>
    </row>
    <row r="2959" spans="1:10" customFormat="1" x14ac:dyDescent="0.25">
      <c r="A2959" s="5"/>
      <c r="C2959" s="7"/>
      <c r="J2959" s="15"/>
    </row>
    <row r="2960" spans="1:10" customFormat="1" x14ac:dyDescent="0.25">
      <c r="A2960" s="5"/>
      <c r="C2960" s="7"/>
      <c r="J2960" s="15"/>
    </row>
    <row r="2961" spans="1:10" customFormat="1" x14ac:dyDescent="0.25">
      <c r="A2961" s="5"/>
      <c r="C2961" s="7"/>
      <c r="J2961" s="15"/>
    </row>
    <row r="2962" spans="1:10" customFormat="1" x14ac:dyDescent="0.25">
      <c r="A2962" s="5"/>
      <c r="C2962" s="7"/>
      <c r="J2962" s="15"/>
    </row>
    <row r="2963" spans="1:10" customFormat="1" x14ac:dyDescent="0.25">
      <c r="A2963" s="5"/>
      <c r="C2963" s="7"/>
      <c r="J2963" s="15"/>
    </row>
    <row r="2964" spans="1:10" customFormat="1" x14ac:dyDescent="0.25">
      <c r="A2964" s="5"/>
      <c r="C2964" s="7"/>
      <c r="J2964" s="15"/>
    </row>
    <row r="2965" spans="1:10" customFormat="1" x14ac:dyDescent="0.25">
      <c r="A2965" s="5"/>
      <c r="C2965" s="7"/>
      <c r="J2965" s="15"/>
    </row>
    <row r="2966" spans="1:10" customFormat="1" x14ac:dyDescent="0.25">
      <c r="A2966" s="5"/>
      <c r="C2966" s="7"/>
      <c r="J2966" s="15"/>
    </row>
    <row r="2967" spans="1:10" customFormat="1" x14ac:dyDescent="0.25">
      <c r="A2967" s="5"/>
      <c r="C2967" s="7"/>
      <c r="J2967" s="15"/>
    </row>
    <row r="2968" spans="1:10" customFormat="1" x14ac:dyDescent="0.25">
      <c r="A2968" s="5"/>
      <c r="C2968" s="7"/>
      <c r="J2968" s="15"/>
    </row>
    <row r="2969" spans="1:10" customFormat="1" x14ac:dyDescent="0.25">
      <c r="A2969" s="5"/>
      <c r="C2969" s="7"/>
      <c r="J2969" s="15"/>
    </row>
    <row r="2970" spans="1:10" customFormat="1" x14ac:dyDescent="0.25">
      <c r="A2970" s="5"/>
      <c r="C2970" s="7"/>
      <c r="J2970" s="15"/>
    </row>
    <row r="2971" spans="1:10" customFormat="1" x14ac:dyDescent="0.25">
      <c r="A2971" s="5"/>
      <c r="C2971" s="7"/>
      <c r="J2971" s="15"/>
    </row>
    <row r="2972" spans="1:10" customFormat="1" x14ac:dyDescent="0.25">
      <c r="A2972" s="5"/>
      <c r="C2972" s="7"/>
      <c r="J2972" s="15"/>
    </row>
    <row r="2973" spans="1:10" customFormat="1" x14ac:dyDescent="0.25">
      <c r="A2973" s="5"/>
      <c r="C2973" s="7"/>
      <c r="J2973" s="15"/>
    </row>
    <row r="2974" spans="1:10" customFormat="1" x14ac:dyDescent="0.25">
      <c r="A2974" s="5"/>
      <c r="C2974" s="7"/>
      <c r="J2974" s="15"/>
    </row>
    <row r="2975" spans="1:10" customFormat="1" x14ac:dyDescent="0.25">
      <c r="A2975" s="5"/>
      <c r="C2975" s="7"/>
      <c r="J2975" s="15"/>
    </row>
    <row r="2976" spans="1:10" customFormat="1" x14ac:dyDescent="0.25">
      <c r="A2976" s="5"/>
      <c r="C2976" s="7"/>
      <c r="J2976" s="15"/>
    </row>
    <row r="2977" spans="1:10" customFormat="1" x14ac:dyDescent="0.25">
      <c r="A2977" s="5"/>
      <c r="C2977" s="7"/>
      <c r="J2977" s="15"/>
    </row>
    <row r="2978" spans="1:10" customFormat="1" x14ac:dyDescent="0.25">
      <c r="A2978" s="5"/>
      <c r="C2978" s="7"/>
      <c r="J2978" s="15"/>
    </row>
    <row r="2979" spans="1:10" customFormat="1" x14ac:dyDescent="0.25">
      <c r="A2979" s="5"/>
      <c r="C2979" s="7"/>
      <c r="J2979" s="15"/>
    </row>
    <row r="2980" spans="1:10" customFormat="1" x14ac:dyDescent="0.25">
      <c r="A2980" s="5"/>
      <c r="C2980" s="7"/>
      <c r="J2980" s="15"/>
    </row>
    <row r="2981" spans="1:10" customFormat="1" x14ac:dyDescent="0.25">
      <c r="A2981" s="5"/>
      <c r="C2981" s="7"/>
      <c r="J2981" s="15"/>
    </row>
    <row r="2982" spans="1:10" customFormat="1" x14ac:dyDescent="0.25">
      <c r="A2982" s="5"/>
      <c r="C2982" s="7"/>
      <c r="J2982" s="15"/>
    </row>
    <row r="2983" spans="1:10" customFormat="1" x14ac:dyDescent="0.25">
      <c r="A2983" s="5"/>
      <c r="C2983" s="7"/>
      <c r="J2983" s="15"/>
    </row>
    <row r="2984" spans="1:10" customFormat="1" x14ac:dyDescent="0.25">
      <c r="A2984" s="5"/>
      <c r="C2984" s="7"/>
      <c r="J2984" s="15"/>
    </row>
    <row r="2985" spans="1:10" customFormat="1" x14ac:dyDescent="0.25">
      <c r="A2985" s="5"/>
      <c r="C2985" s="7"/>
      <c r="J2985" s="15"/>
    </row>
    <row r="2986" spans="1:10" customFormat="1" x14ac:dyDescent="0.25">
      <c r="A2986" s="5"/>
      <c r="C2986" s="7"/>
      <c r="J2986" s="15"/>
    </row>
    <row r="2987" spans="1:10" customFormat="1" x14ac:dyDescent="0.25">
      <c r="A2987" s="5"/>
      <c r="C2987" s="7"/>
      <c r="J2987" s="15"/>
    </row>
    <row r="2988" spans="1:10" customFormat="1" x14ac:dyDescent="0.25">
      <c r="A2988" s="5"/>
      <c r="C2988" s="7"/>
      <c r="J2988" s="15"/>
    </row>
    <row r="2989" spans="1:10" customFormat="1" x14ac:dyDescent="0.25">
      <c r="A2989" s="5"/>
      <c r="C2989" s="7"/>
      <c r="J2989" s="15"/>
    </row>
    <row r="2990" spans="1:10" customFormat="1" x14ac:dyDescent="0.25">
      <c r="A2990" s="5"/>
      <c r="C2990" s="7"/>
      <c r="J2990" s="15"/>
    </row>
    <row r="2991" spans="1:10" customFormat="1" x14ac:dyDescent="0.25">
      <c r="A2991" s="5"/>
      <c r="C2991" s="7"/>
      <c r="J2991" s="15"/>
    </row>
    <row r="2992" spans="1:10" customFormat="1" x14ac:dyDescent="0.25">
      <c r="A2992" s="5"/>
      <c r="C2992" s="7"/>
      <c r="J2992" s="15"/>
    </row>
    <row r="2993" spans="1:10" customFormat="1" x14ac:dyDescent="0.25">
      <c r="A2993" s="5"/>
      <c r="C2993" s="7"/>
      <c r="J2993" s="15"/>
    </row>
    <row r="2994" spans="1:10" customFormat="1" x14ac:dyDescent="0.25">
      <c r="A2994" s="5"/>
      <c r="C2994" s="7"/>
      <c r="J2994" s="15"/>
    </row>
    <row r="2995" spans="1:10" customFormat="1" x14ac:dyDescent="0.25">
      <c r="A2995" s="5"/>
      <c r="C2995" s="7"/>
      <c r="J2995" s="15"/>
    </row>
    <row r="2996" spans="1:10" customFormat="1" x14ac:dyDescent="0.25">
      <c r="A2996" s="5"/>
      <c r="C2996" s="7"/>
      <c r="J2996" s="15"/>
    </row>
    <row r="2997" spans="1:10" customFormat="1" x14ac:dyDescent="0.25">
      <c r="A2997" s="5"/>
      <c r="C2997" s="7"/>
      <c r="J2997" s="15"/>
    </row>
    <row r="2998" spans="1:10" customFormat="1" x14ac:dyDescent="0.25">
      <c r="A2998" s="5"/>
      <c r="C2998" s="7"/>
      <c r="J2998" s="15"/>
    </row>
    <row r="2999" spans="1:10" customFormat="1" x14ac:dyDescent="0.25">
      <c r="A2999" s="5"/>
      <c r="C2999" s="7"/>
      <c r="J2999" s="15"/>
    </row>
    <row r="3000" spans="1:10" customFormat="1" x14ac:dyDescent="0.25">
      <c r="A3000" s="5"/>
      <c r="C3000" s="7"/>
      <c r="J3000" s="15"/>
    </row>
    <row r="3001" spans="1:10" customFormat="1" x14ac:dyDescent="0.25">
      <c r="A3001" s="5"/>
      <c r="C3001" s="7"/>
      <c r="J3001" s="15"/>
    </row>
    <row r="3002" spans="1:10" customFormat="1" x14ac:dyDescent="0.25">
      <c r="A3002" s="5"/>
      <c r="C3002" s="7"/>
      <c r="J3002" s="15"/>
    </row>
    <row r="3003" spans="1:10" customFormat="1" x14ac:dyDescent="0.25">
      <c r="A3003" s="5"/>
      <c r="C3003" s="7"/>
      <c r="J3003" s="15"/>
    </row>
    <row r="3004" spans="1:10" customFormat="1" x14ac:dyDescent="0.25">
      <c r="A3004" s="5"/>
      <c r="C3004" s="7"/>
      <c r="J3004" s="15"/>
    </row>
    <row r="3005" spans="1:10" customFormat="1" x14ac:dyDescent="0.25">
      <c r="A3005" s="5"/>
      <c r="C3005" s="7"/>
      <c r="J3005" s="15"/>
    </row>
    <row r="3006" spans="1:10" customFormat="1" x14ac:dyDescent="0.25">
      <c r="A3006" s="5"/>
      <c r="C3006" s="7"/>
      <c r="J3006" s="15"/>
    </row>
    <row r="3007" spans="1:10" customFormat="1" x14ac:dyDescent="0.25">
      <c r="A3007" s="5"/>
      <c r="C3007" s="7"/>
      <c r="J3007" s="15"/>
    </row>
    <row r="3008" spans="1:10" customFormat="1" x14ac:dyDescent="0.25">
      <c r="A3008" s="5"/>
      <c r="C3008" s="7"/>
      <c r="J3008" s="15"/>
    </row>
    <row r="3009" spans="1:10" customFormat="1" x14ac:dyDescent="0.25">
      <c r="A3009" s="5"/>
      <c r="C3009" s="7"/>
      <c r="J3009" s="15"/>
    </row>
    <row r="3010" spans="1:10" customFormat="1" x14ac:dyDescent="0.25">
      <c r="A3010" s="5"/>
      <c r="C3010" s="7"/>
      <c r="J3010" s="15"/>
    </row>
    <row r="3011" spans="1:10" customFormat="1" x14ac:dyDescent="0.25">
      <c r="A3011" s="5"/>
      <c r="C3011" s="7"/>
      <c r="J3011" s="15"/>
    </row>
    <row r="3012" spans="1:10" customFormat="1" x14ac:dyDescent="0.25">
      <c r="A3012" s="5"/>
      <c r="C3012" s="7"/>
      <c r="J3012" s="15"/>
    </row>
    <row r="3013" spans="1:10" customFormat="1" x14ac:dyDescent="0.25">
      <c r="A3013" s="5"/>
      <c r="C3013" s="7"/>
      <c r="J3013" s="15"/>
    </row>
    <row r="3014" spans="1:10" customFormat="1" x14ac:dyDescent="0.25">
      <c r="A3014" s="5"/>
      <c r="C3014" s="7"/>
      <c r="J3014" s="15"/>
    </row>
    <row r="3015" spans="1:10" customFormat="1" x14ac:dyDescent="0.25">
      <c r="A3015" s="5"/>
      <c r="C3015" s="7"/>
      <c r="J3015" s="15"/>
    </row>
    <row r="3016" spans="1:10" customFormat="1" x14ac:dyDescent="0.25">
      <c r="A3016" s="5"/>
      <c r="C3016" s="7"/>
      <c r="J3016" s="15"/>
    </row>
    <row r="3017" spans="1:10" customFormat="1" x14ac:dyDescent="0.25">
      <c r="A3017" s="5"/>
      <c r="C3017" s="7"/>
      <c r="J3017" s="15"/>
    </row>
    <row r="3018" spans="1:10" customFormat="1" x14ac:dyDescent="0.25">
      <c r="A3018" s="5"/>
      <c r="C3018" s="7"/>
      <c r="J3018" s="15"/>
    </row>
    <row r="3019" spans="1:10" customFormat="1" x14ac:dyDescent="0.25">
      <c r="A3019" s="5"/>
      <c r="C3019" s="7"/>
      <c r="J3019" s="15"/>
    </row>
    <row r="3020" spans="1:10" customFormat="1" x14ac:dyDescent="0.25">
      <c r="A3020" s="5"/>
      <c r="C3020" s="7"/>
      <c r="J3020" s="15"/>
    </row>
    <row r="3021" spans="1:10" customFormat="1" x14ac:dyDescent="0.25">
      <c r="A3021" s="5"/>
      <c r="C3021" s="7"/>
      <c r="J3021" s="15"/>
    </row>
    <row r="3022" spans="1:10" customFormat="1" x14ac:dyDescent="0.25">
      <c r="A3022" s="5"/>
      <c r="C3022" s="7"/>
      <c r="J3022" s="15"/>
    </row>
    <row r="3023" spans="1:10" customFormat="1" x14ac:dyDescent="0.25">
      <c r="A3023" s="5"/>
      <c r="C3023" s="7"/>
      <c r="J3023" s="15"/>
    </row>
    <row r="3024" spans="1:10" customFormat="1" x14ac:dyDescent="0.25">
      <c r="A3024" s="5"/>
      <c r="C3024" s="7"/>
      <c r="J3024" s="15"/>
    </row>
    <row r="3025" spans="1:10" customFormat="1" x14ac:dyDescent="0.25">
      <c r="A3025" s="5"/>
      <c r="C3025" s="7"/>
      <c r="J3025" s="15"/>
    </row>
    <row r="3026" spans="1:10" customFormat="1" x14ac:dyDescent="0.25">
      <c r="A3026" s="5"/>
      <c r="C3026" s="7"/>
      <c r="J3026" s="15"/>
    </row>
    <row r="3027" spans="1:10" customFormat="1" x14ac:dyDescent="0.25">
      <c r="A3027" s="5"/>
      <c r="C3027" s="7"/>
      <c r="J3027" s="15"/>
    </row>
    <row r="3028" spans="1:10" customFormat="1" x14ac:dyDescent="0.25">
      <c r="A3028" s="5"/>
      <c r="C3028" s="7"/>
      <c r="J3028" s="15"/>
    </row>
    <row r="3029" spans="1:10" customFormat="1" x14ac:dyDescent="0.25">
      <c r="A3029" s="5"/>
      <c r="C3029" s="7"/>
      <c r="J3029" s="15"/>
    </row>
    <row r="3030" spans="1:10" customFormat="1" x14ac:dyDescent="0.25">
      <c r="A3030" s="5"/>
      <c r="C3030" s="7"/>
      <c r="J3030" s="15"/>
    </row>
    <row r="3031" spans="1:10" customFormat="1" x14ac:dyDescent="0.25">
      <c r="A3031" s="5"/>
      <c r="C3031" s="7"/>
      <c r="J3031" s="15"/>
    </row>
    <row r="3032" spans="1:10" customFormat="1" x14ac:dyDescent="0.25">
      <c r="A3032" s="5"/>
      <c r="C3032" s="7"/>
      <c r="J3032" s="15"/>
    </row>
    <row r="3033" spans="1:10" customFormat="1" x14ac:dyDescent="0.25">
      <c r="A3033" s="5"/>
      <c r="C3033" s="7"/>
      <c r="J3033" s="15"/>
    </row>
    <row r="3034" spans="1:10" customFormat="1" x14ac:dyDescent="0.25">
      <c r="A3034" s="5"/>
      <c r="C3034" s="7"/>
      <c r="J3034" s="15"/>
    </row>
    <row r="3035" spans="1:10" customFormat="1" x14ac:dyDescent="0.25">
      <c r="A3035" s="5"/>
      <c r="C3035" s="7"/>
      <c r="J3035" s="15"/>
    </row>
    <row r="3036" spans="1:10" customFormat="1" x14ac:dyDescent="0.25">
      <c r="A3036" s="5"/>
      <c r="C3036" s="7"/>
      <c r="J3036" s="15"/>
    </row>
    <row r="3037" spans="1:10" customFormat="1" x14ac:dyDescent="0.25">
      <c r="A3037" s="5"/>
      <c r="C3037" s="7"/>
      <c r="J3037" s="15"/>
    </row>
    <row r="3038" spans="1:10" customFormat="1" x14ac:dyDescent="0.25">
      <c r="A3038" s="5"/>
      <c r="C3038" s="7"/>
      <c r="J3038" s="15"/>
    </row>
    <row r="3039" spans="1:10" customFormat="1" x14ac:dyDescent="0.25">
      <c r="A3039" s="5"/>
      <c r="C3039" s="7"/>
      <c r="J3039" s="15"/>
    </row>
    <row r="3040" spans="1:10" customFormat="1" x14ac:dyDescent="0.25">
      <c r="A3040" s="5"/>
      <c r="C3040" s="7"/>
      <c r="J3040" s="15"/>
    </row>
    <row r="3041" spans="1:10" customFormat="1" x14ac:dyDescent="0.25">
      <c r="A3041" s="5"/>
      <c r="C3041" s="7"/>
      <c r="J3041" s="15"/>
    </row>
    <row r="3042" spans="1:10" customFormat="1" x14ac:dyDescent="0.25">
      <c r="A3042" s="5"/>
      <c r="C3042" s="7"/>
      <c r="J3042" s="15"/>
    </row>
    <row r="3043" spans="1:10" customFormat="1" x14ac:dyDescent="0.25">
      <c r="A3043" s="5"/>
      <c r="C3043" s="7"/>
      <c r="J3043" s="15"/>
    </row>
    <row r="3044" spans="1:10" customFormat="1" x14ac:dyDescent="0.25">
      <c r="A3044" s="5"/>
      <c r="C3044" s="7"/>
      <c r="J3044" s="15"/>
    </row>
    <row r="3045" spans="1:10" customFormat="1" x14ac:dyDescent="0.25">
      <c r="A3045" s="5"/>
      <c r="C3045" s="7"/>
      <c r="J3045" s="15"/>
    </row>
    <row r="3046" spans="1:10" customFormat="1" x14ac:dyDescent="0.25">
      <c r="A3046" s="5"/>
      <c r="C3046" s="7"/>
      <c r="J3046" s="15"/>
    </row>
    <row r="3047" spans="1:10" customFormat="1" x14ac:dyDescent="0.25">
      <c r="A3047" s="5"/>
      <c r="C3047" s="7"/>
      <c r="J3047" s="15"/>
    </row>
    <row r="3048" spans="1:10" customFormat="1" x14ac:dyDescent="0.25">
      <c r="A3048" s="5"/>
      <c r="C3048" s="7"/>
      <c r="J3048" s="15"/>
    </row>
    <row r="3049" spans="1:10" customFormat="1" x14ac:dyDescent="0.25">
      <c r="A3049" s="5"/>
      <c r="C3049" s="7"/>
      <c r="J3049" s="15"/>
    </row>
    <row r="3050" spans="1:10" customFormat="1" x14ac:dyDescent="0.25">
      <c r="A3050" s="5"/>
      <c r="C3050" s="7"/>
      <c r="J3050" s="15"/>
    </row>
    <row r="3051" spans="1:10" customFormat="1" x14ac:dyDescent="0.25">
      <c r="A3051" s="5"/>
      <c r="C3051" s="7"/>
      <c r="J3051" s="15"/>
    </row>
    <row r="3052" spans="1:10" customFormat="1" x14ac:dyDescent="0.25">
      <c r="A3052" s="5"/>
      <c r="C3052" s="7"/>
      <c r="J3052" s="15"/>
    </row>
    <row r="3053" spans="1:10" customFormat="1" x14ac:dyDescent="0.25">
      <c r="A3053" s="5"/>
      <c r="C3053" s="7"/>
      <c r="J3053" s="15"/>
    </row>
    <row r="3054" spans="1:10" customFormat="1" x14ac:dyDescent="0.25">
      <c r="A3054" s="5"/>
      <c r="C3054" s="7"/>
      <c r="J3054" s="15"/>
    </row>
    <row r="3055" spans="1:10" customFormat="1" x14ac:dyDescent="0.25">
      <c r="A3055" s="5"/>
      <c r="C3055" s="7"/>
      <c r="J3055" s="15"/>
    </row>
    <row r="3056" spans="1:10" customFormat="1" x14ac:dyDescent="0.25">
      <c r="A3056" s="5"/>
      <c r="C3056" s="7"/>
      <c r="J3056" s="15"/>
    </row>
    <row r="3057" spans="1:10" customFormat="1" x14ac:dyDescent="0.25">
      <c r="A3057" s="5"/>
      <c r="C3057" s="7"/>
      <c r="J3057" s="15"/>
    </row>
    <row r="3058" spans="1:10" customFormat="1" x14ac:dyDescent="0.25">
      <c r="A3058" s="5"/>
      <c r="C3058" s="7"/>
      <c r="J3058" s="15"/>
    </row>
    <row r="3059" spans="1:10" customFormat="1" x14ac:dyDescent="0.25">
      <c r="A3059" s="5"/>
      <c r="C3059" s="7"/>
      <c r="J3059" s="15"/>
    </row>
    <row r="3060" spans="1:10" customFormat="1" x14ac:dyDescent="0.25">
      <c r="A3060" s="5"/>
      <c r="C3060" s="7"/>
      <c r="J3060" s="15"/>
    </row>
    <row r="3061" spans="1:10" customFormat="1" x14ac:dyDescent="0.25">
      <c r="A3061" s="5"/>
      <c r="C3061" s="7"/>
      <c r="J3061" s="15"/>
    </row>
    <row r="3062" spans="1:10" customFormat="1" x14ac:dyDescent="0.25">
      <c r="A3062" s="5"/>
      <c r="C3062" s="7"/>
      <c r="J3062" s="15"/>
    </row>
    <row r="3063" spans="1:10" customFormat="1" x14ac:dyDescent="0.25">
      <c r="A3063" s="5"/>
      <c r="C3063" s="7"/>
      <c r="J3063" s="15"/>
    </row>
    <row r="3064" spans="1:10" customFormat="1" x14ac:dyDescent="0.25">
      <c r="A3064" s="5"/>
      <c r="C3064" s="7"/>
      <c r="J3064" s="15"/>
    </row>
    <row r="3065" spans="1:10" customFormat="1" x14ac:dyDescent="0.25">
      <c r="A3065" s="5"/>
      <c r="C3065" s="7"/>
      <c r="J3065" s="15"/>
    </row>
    <row r="3066" spans="1:10" customFormat="1" x14ac:dyDescent="0.25">
      <c r="A3066" s="5"/>
      <c r="C3066" s="7"/>
      <c r="J3066" s="15"/>
    </row>
    <row r="3067" spans="1:10" customFormat="1" x14ac:dyDescent="0.25">
      <c r="A3067" s="5"/>
      <c r="C3067" s="7"/>
      <c r="J3067" s="15"/>
    </row>
    <row r="3068" spans="1:10" customFormat="1" x14ac:dyDescent="0.25">
      <c r="A3068" s="5"/>
      <c r="C3068" s="7"/>
      <c r="J3068" s="15"/>
    </row>
    <row r="3069" spans="1:10" customFormat="1" x14ac:dyDescent="0.25">
      <c r="A3069" s="5"/>
      <c r="C3069" s="7"/>
      <c r="J3069" s="15"/>
    </row>
    <row r="3070" spans="1:10" customFormat="1" x14ac:dyDescent="0.25">
      <c r="A3070" s="5"/>
      <c r="C3070" s="7"/>
      <c r="J3070" s="15"/>
    </row>
    <row r="3071" spans="1:10" customFormat="1" x14ac:dyDescent="0.25">
      <c r="A3071" s="5"/>
      <c r="C3071" s="7"/>
      <c r="J3071" s="15"/>
    </row>
    <row r="3072" spans="1:10" customFormat="1" x14ac:dyDescent="0.25">
      <c r="A3072" s="5"/>
      <c r="C3072" s="7"/>
      <c r="J3072" s="15"/>
    </row>
    <row r="3073" spans="1:10" customFormat="1" x14ac:dyDescent="0.25">
      <c r="A3073" s="5"/>
      <c r="C3073" s="7"/>
      <c r="J3073" s="15"/>
    </row>
    <row r="3074" spans="1:10" customFormat="1" x14ac:dyDescent="0.25">
      <c r="A3074" s="5"/>
      <c r="C3074" s="7"/>
      <c r="J3074" s="15"/>
    </row>
    <row r="3075" spans="1:10" customFormat="1" x14ac:dyDescent="0.25">
      <c r="A3075" s="5"/>
      <c r="C3075" s="7"/>
      <c r="J3075" s="15"/>
    </row>
    <row r="3076" spans="1:10" customFormat="1" x14ac:dyDescent="0.25">
      <c r="A3076" s="5"/>
      <c r="C3076" s="7"/>
      <c r="J3076" s="15"/>
    </row>
    <row r="3077" spans="1:10" customFormat="1" x14ac:dyDescent="0.25">
      <c r="A3077" s="5"/>
      <c r="C3077" s="7"/>
      <c r="J3077" s="15"/>
    </row>
    <row r="3078" spans="1:10" customFormat="1" x14ac:dyDescent="0.25">
      <c r="A3078" s="5"/>
      <c r="C3078" s="7"/>
      <c r="J3078" s="15"/>
    </row>
    <row r="3079" spans="1:10" customFormat="1" x14ac:dyDescent="0.25">
      <c r="A3079" s="5"/>
      <c r="C3079" s="7"/>
      <c r="J3079" s="15"/>
    </row>
    <row r="3080" spans="1:10" customFormat="1" x14ac:dyDescent="0.25">
      <c r="A3080" s="5"/>
      <c r="C3080" s="7"/>
      <c r="J3080" s="15"/>
    </row>
    <row r="3081" spans="1:10" customFormat="1" x14ac:dyDescent="0.25">
      <c r="A3081" s="5"/>
      <c r="C3081" s="7"/>
      <c r="J3081" s="15"/>
    </row>
    <row r="3082" spans="1:10" customFormat="1" x14ac:dyDescent="0.25">
      <c r="A3082" s="5"/>
      <c r="C3082" s="7"/>
      <c r="J3082" s="15"/>
    </row>
    <row r="3083" spans="1:10" customFormat="1" x14ac:dyDescent="0.25">
      <c r="A3083" s="5"/>
      <c r="C3083" s="7"/>
      <c r="J3083" s="15"/>
    </row>
    <row r="3084" spans="1:10" customFormat="1" x14ac:dyDescent="0.25">
      <c r="A3084" s="5"/>
      <c r="C3084" s="7"/>
      <c r="J3084" s="15"/>
    </row>
    <row r="3085" spans="1:10" customFormat="1" x14ac:dyDescent="0.25">
      <c r="A3085" s="5"/>
      <c r="C3085" s="7"/>
      <c r="J3085" s="15"/>
    </row>
    <row r="3086" spans="1:10" customFormat="1" x14ac:dyDescent="0.25">
      <c r="A3086" s="5"/>
      <c r="C3086" s="7"/>
      <c r="J3086" s="15"/>
    </row>
    <row r="3087" spans="1:10" customFormat="1" x14ac:dyDescent="0.25">
      <c r="A3087" s="5"/>
      <c r="C3087" s="7"/>
      <c r="J3087" s="15"/>
    </row>
    <row r="3088" spans="1:10" customFormat="1" x14ac:dyDescent="0.25">
      <c r="A3088" s="5"/>
      <c r="C3088" s="7"/>
      <c r="J3088" s="15"/>
    </row>
    <row r="3089" spans="1:10" customFormat="1" x14ac:dyDescent="0.25">
      <c r="A3089" s="5"/>
      <c r="C3089" s="7"/>
      <c r="J3089" s="15"/>
    </row>
    <row r="3090" spans="1:10" customFormat="1" x14ac:dyDescent="0.25">
      <c r="A3090" s="5"/>
      <c r="C3090" s="7"/>
      <c r="J3090" s="15"/>
    </row>
    <row r="3091" spans="1:10" customFormat="1" x14ac:dyDescent="0.25">
      <c r="A3091" s="5"/>
      <c r="C3091" s="7"/>
      <c r="J3091" s="15"/>
    </row>
    <row r="3092" spans="1:10" customFormat="1" x14ac:dyDescent="0.25">
      <c r="A3092" s="5"/>
      <c r="C3092" s="7"/>
      <c r="J3092" s="15"/>
    </row>
    <row r="3093" spans="1:10" customFormat="1" x14ac:dyDescent="0.25">
      <c r="A3093" s="5"/>
      <c r="C3093" s="7"/>
      <c r="J3093" s="15"/>
    </row>
    <row r="3094" spans="1:10" customFormat="1" x14ac:dyDescent="0.25">
      <c r="A3094" s="5"/>
      <c r="C3094" s="7"/>
      <c r="J3094" s="15"/>
    </row>
    <row r="3095" spans="1:10" customFormat="1" x14ac:dyDescent="0.25">
      <c r="A3095" s="5"/>
      <c r="C3095" s="7"/>
      <c r="J3095" s="15"/>
    </row>
    <row r="3096" spans="1:10" customFormat="1" x14ac:dyDescent="0.25">
      <c r="A3096" s="5"/>
      <c r="C3096" s="7"/>
      <c r="J3096" s="15"/>
    </row>
    <row r="3097" spans="1:10" customFormat="1" x14ac:dyDescent="0.25">
      <c r="A3097" s="5"/>
      <c r="C3097" s="7"/>
      <c r="J3097" s="15"/>
    </row>
    <row r="3098" spans="1:10" customFormat="1" x14ac:dyDescent="0.25">
      <c r="A3098" s="5"/>
      <c r="C3098" s="7"/>
      <c r="J3098" s="15"/>
    </row>
    <row r="3099" spans="1:10" customFormat="1" x14ac:dyDescent="0.25">
      <c r="A3099" s="5"/>
      <c r="C3099" s="7"/>
      <c r="J3099" s="15"/>
    </row>
    <row r="3100" spans="1:10" customFormat="1" x14ac:dyDescent="0.25">
      <c r="A3100" s="5"/>
      <c r="C3100" s="7"/>
      <c r="J3100" s="15"/>
    </row>
    <row r="3101" spans="1:10" customFormat="1" x14ac:dyDescent="0.25">
      <c r="A3101" s="5"/>
      <c r="C3101" s="7"/>
      <c r="J3101" s="15"/>
    </row>
    <row r="3102" spans="1:10" customFormat="1" x14ac:dyDescent="0.25">
      <c r="A3102" s="5"/>
      <c r="C3102" s="7"/>
      <c r="J3102" s="15"/>
    </row>
    <row r="3103" spans="1:10" customFormat="1" x14ac:dyDescent="0.25">
      <c r="A3103" s="5"/>
      <c r="C3103" s="7"/>
      <c r="J3103" s="15"/>
    </row>
    <row r="3104" spans="1:10" customFormat="1" x14ac:dyDescent="0.25">
      <c r="A3104" s="5"/>
      <c r="C3104" s="7"/>
      <c r="J3104" s="15"/>
    </row>
    <row r="3105" spans="1:10" customFormat="1" x14ac:dyDescent="0.25">
      <c r="A3105" s="5"/>
      <c r="C3105" s="7"/>
      <c r="J3105" s="15"/>
    </row>
    <row r="3106" spans="1:10" customFormat="1" x14ac:dyDescent="0.25">
      <c r="A3106" s="5"/>
      <c r="C3106" s="7"/>
      <c r="J3106" s="15"/>
    </row>
    <row r="3107" spans="1:10" customFormat="1" x14ac:dyDescent="0.25">
      <c r="A3107" s="5"/>
      <c r="C3107" s="7"/>
      <c r="J3107" s="15"/>
    </row>
    <row r="3108" spans="1:10" customFormat="1" x14ac:dyDescent="0.25">
      <c r="A3108" s="5"/>
      <c r="C3108" s="7"/>
      <c r="J3108" s="15"/>
    </row>
    <row r="3109" spans="1:10" customFormat="1" x14ac:dyDescent="0.25">
      <c r="A3109" s="5"/>
      <c r="C3109" s="7"/>
      <c r="J3109" s="15"/>
    </row>
    <row r="3110" spans="1:10" customFormat="1" x14ac:dyDescent="0.25">
      <c r="A3110" s="5"/>
      <c r="C3110" s="7"/>
      <c r="J3110" s="15"/>
    </row>
    <row r="3111" spans="1:10" customFormat="1" x14ac:dyDescent="0.25">
      <c r="A3111" s="5"/>
      <c r="C3111" s="7"/>
      <c r="J3111" s="15"/>
    </row>
    <row r="3112" spans="1:10" customFormat="1" x14ac:dyDescent="0.25">
      <c r="A3112" s="5"/>
      <c r="C3112" s="7"/>
      <c r="J3112" s="15"/>
    </row>
    <row r="3113" spans="1:10" customFormat="1" x14ac:dyDescent="0.25">
      <c r="A3113" s="5"/>
      <c r="C3113" s="7"/>
      <c r="J3113" s="15"/>
    </row>
    <row r="3114" spans="1:10" customFormat="1" x14ac:dyDescent="0.25">
      <c r="A3114" s="5"/>
      <c r="C3114" s="7"/>
      <c r="J3114" s="15"/>
    </row>
    <row r="3115" spans="1:10" customFormat="1" x14ac:dyDescent="0.25">
      <c r="A3115" s="5"/>
      <c r="C3115" s="7"/>
      <c r="J3115" s="15"/>
    </row>
    <row r="3116" spans="1:10" customFormat="1" x14ac:dyDescent="0.25">
      <c r="A3116" s="5"/>
      <c r="C3116" s="7"/>
      <c r="J3116" s="15"/>
    </row>
    <row r="3117" spans="1:10" customFormat="1" x14ac:dyDescent="0.25">
      <c r="A3117" s="5"/>
      <c r="C3117" s="7"/>
      <c r="J3117" s="15"/>
    </row>
    <row r="3118" spans="1:10" customFormat="1" x14ac:dyDescent="0.25">
      <c r="A3118" s="5"/>
      <c r="C3118" s="7"/>
      <c r="J3118" s="15"/>
    </row>
    <row r="3119" spans="1:10" customFormat="1" x14ac:dyDescent="0.25">
      <c r="A3119" s="5"/>
      <c r="C3119" s="7"/>
      <c r="J3119" s="15"/>
    </row>
    <row r="3120" spans="1:10" customFormat="1" x14ac:dyDescent="0.25">
      <c r="A3120" s="5"/>
      <c r="C3120" s="7"/>
      <c r="J3120" s="15"/>
    </row>
    <row r="3121" spans="1:10" customFormat="1" x14ac:dyDescent="0.25">
      <c r="A3121" s="5"/>
      <c r="C3121" s="7"/>
      <c r="J3121" s="15"/>
    </row>
    <row r="3122" spans="1:10" customFormat="1" x14ac:dyDescent="0.25">
      <c r="A3122" s="5"/>
      <c r="C3122" s="7"/>
      <c r="J3122" s="15"/>
    </row>
    <row r="3123" spans="1:10" customFormat="1" x14ac:dyDescent="0.25">
      <c r="A3123" s="5"/>
      <c r="C3123" s="7"/>
      <c r="J3123" s="15"/>
    </row>
    <row r="3124" spans="1:10" customFormat="1" x14ac:dyDescent="0.25">
      <c r="A3124" s="5"/>
      <c r="C3124" s="7"/>
      <c r="J3124" s="15"/>
    </row>
    <row r="3125" spans="1:10" customFormat="1" x14ac:dyDescent="0.25">
      <c r="A3125" s="5"/>
      <c r="C3125" s="7"/>
      <c r="J3125" s="15"/>
    </row>
    <row r="3126" spans="1:10" customFormat="1" x14ac:dyDescent="0.25">
      <c r="A3126" s="5"/>
      <c r="C3126" s="7"/>
      <c r="J3126" s="15"/>
    </row>
    <row r="3127" spans="1:10" customFormat="1" x14ac:dyDescent="0.25">
      <c r="A3127" s="5"/>
      <c r="C3127" s="7"/>
      <c r="J3127" s="15"/>
    </row>
    <row r="3128" spans="1:10" customFormat="1" x14ac:dyDescent="0.25">
      <c r="A3128" s="5"/>
      <c r="C3128" s="7"/>
      <c r="J3128" s="15"/>
    </row>
    <row r="3129" spans="1:10" customFormat="1" x14ac:dyDescent="0.25">
      <c r="A3129" s="5"/>
      <c r="C3129" s="7"/>
      <c r="J3129" s="15"/>
    </row>
    <row r="3130" spans="1:10" customFormat="1" x14ac:dyDescent="0.25">
      <c r="A3130" s="5"/>
      <c r="C3130" s="7"/>
      <c r="J3130" s="15"/>
    </row>
    <row r="3131" spans="1:10" customFormat="1" x14ac:dyDescent="0.25">
      <c r="A3131" s="5"/>
      <c r="C3131" s="7"/>
      <c r="J3131" s="15"/>
    </row>
    <row r="3132" spans="1:10" customFormat="1" x14ac:dyDescent="0.25">
      <c r="A3132" s="5"/>
      <c r="C3132" s="7"/>
      <c r="J3132" s="15"/>
    </row>
    <row r="3133" spans="1:10" customFormat="1" x14ac:dyDescent="0.25">
      <c r="A3133" s="5"/>
      <c r="C3133" s="7"/>
      <c r="J3133" s="15"/>
    </row>
    <row r="3134" spans="1:10" customFormat="1" x14ac:dyDescent="0.25">
      <c r="A3134" s="5"/>
      <c r="C3134" s="7"/>
      <c r="J3134" s="15"/>
    </row>
    <row r="3135" spans="1:10" customFormat="1" x14ac:dyDescent="0.25">
      <c r="A3135" s="5"/>
      <c r="C3135" s="7"/>
      <c r="J3135" s="15"/>
    </row>
    <row r="3136" spans="1:10" customFormat="1" x14ac:dyDescent="0.25">
      <c r="A3136" s="5"/>
      <c r="C3136" s="7"/>
      <c r="J3136" s="15"/>
    </row>
    <row r="3137" spans="1:10" customFormat="1" x14ac:dyDescent="0.25">
      <c r="A3137" s="5"/>
      <c r="C3137" s="7"/>
      <c r="J3137" s="15"/>
    </row>
    <row r="3138" spans="1:10" customFormat="1" x14ac:dyDescent="0.25">
      <c r="A3138" s="5"/>
      <c r="C3138" s="7"/>
      <c r="J3138" s="15"/>
    </row>
    <row r="3139" spans="1:10" customFormat="1" x14ac:dyDescent="0.25">
      <c r="A3139" s="5"/>
      <c r="C3139" s="7"/>
      <c r="J3139" s="15"/>
    </row>
    <row r="3140" spans="1:10" customFormat="1" x14ac:dyDescent="0.25">
      <c r="A3140" s="5"/>
      <c r="C3140" s="7"/>
      <c r="J3140" s="15"/>
    </row>
    <row r="3141" spans="1:10" customFormat="1" x14ac:dyDescent="0.25">
      <c r="A3141" s="5"/>
      <c r="C3141" s="7"/>
      <c r="J3141" s="15"/>
    </row>
    <row r="3142" spans="1:10" customFormat="1" x14ac:dyDescent="0.25">
      <c r="A3142" s="5"/>
      <c r="C3142" s="7"/>
      <c r="J3142" s="15"/>
    </row>
    <row r="3143" spans="1:10" customFormat="1" x14ac:dyDescent="0.25">
      <c r="A3143" s="5"/>
      <c r="C3143" s="7"/>
      <c r="J3143" s="15"/>
    </row>
    <row r="3144" spans="1:10" customFormat="1" x14ac:dyDescent="0.25">
      <c r="A3144" s="5"/>
      <c r="C3144" s="7"/>
      <c r="J3144" s="15"/>
    </row>
    <row r="3145" spans="1:10" customFormat="1" x14ac:dyDescent="0.25">
      <c r="A3145" s="5"/>
      <c r="C3145" s="7"/>
      <c r="J3145" s="15"/>
    </row>
    <row r="3146" spans="1:10" customFormat="1" x14ac:dyDescent="0.25">
      <c r="A3146" s="5"/>
      <c r="C3146" s="7"/>
      <c r="J3146" s="15"/>
    </row>
    <row r="3147" spans="1:10" customFormat="1" x14ac:dyDescent="0.25">
      <c r="A3147" s="5"/>
      <c r="C3147" s="7"/>
      <c r="J3147" s="15"/>
    </row>
    <row r="3148" spans="1:10" customFormat="1" x14ac:dyDescent="0.25">
      <c r="A3148" s="5"/>
      <c r="C3148" s="7"/>
      <c r="J3148" s="15"/>
    </row>
    <row r="3149" spans="1:10" customFormat="1" x14ac:dyDescent="0.25">
      <c r="A3149" s="5"/>
      <c r="C3149" s="7"/>
      <c r="J3149" s="15"/>
    </row>
    <row r="3150" spans="1:10" customFormat="1" x14ac:dyDescent="0.25">
      <c r="A3150" s="5"/>
      <c r="C3150" s="7"/>
      <c r="J3150" s="15"/>
    </row>
    <row r="3151" spans="1:10" customFormat="1" x14ac:dyDescent="0.25">
      <c r="A3151" s="5"/>
      <c r="C3151" s="7"/>
      <c r="J3151" s="15"/>
    </row>
    <row r="3152" spans="1:10" customFormat="1" x14ac:dyDescent="0.25">
      <c r="A3152" s="5"/>
      <c r="C3152" s="7"/>
      <c r="J3152" s="15"/>
    </row>
    <row r="3153" spans="1:10" customFormat="1" x14ac:dyDescent="0.25">
      <c r="A3153" s="5"/>
      <c r="C3153" s="7"/>
      <c r="J3153" s="15"/>
    </row>
    <row r="3154" spans="1:10" customFormat="1" x14ac:dyDescent="0.25">
      <c r="A3154" s="5"/>
      <c r="C3154" s="7"/>
      <c r="J3154" s="15"/>
    </row>
    <row r="3155" spans="1:10" customFormat="1" x14ac:dyDescent="0.25">
      <c r="A3155" s="5"/>
      <c r="C3155" s="7"/>
      <c r="J3155" s="15"/>
    </row>
    <row r="3156" spans="1:10" customFormat="1" x14ac:dyDescent="0.25">
      <c r="A3156" s="5"/>
      <c r="C3156" s="7"/>
      <c r="J3156" s="15"/>
    </row>
    <row r="3157" spans="1:10" customFormat="1" x14ac:dyDescent="0.25">
      <c r="A3157" s="5"/>
      <c r="C3157" s="7"/>
      <c r="J3157" s="15"/>
    </row>
    <row r="3158" spans="1:10" customFormat="1" x14ac:dyDescent="0.25">
      <c r="A3158" s="5"/>
      <c r="C3158" s="7"/>
      <c r="J3158" s="15"/>
    </row>
    <row r="3159" spans="1:10" customFormat="1" x14ac:dyDescent="0.25">
      <c r="A3159" s="5"/>
      <c r="C3159" s="7"/>
      <c r="J3159" s="15"/>
    </row>
    <row r="3160" spans="1:10" customFormat="1" x14ac:dyDescent="0.25">
      <c r="A3160" s="5"/>
      <c r="C3160" s="7"/>
      <c r="J3160" s="15"/>
    </row>
    <row r="3161" spans="1:10" customFormat="1" x14ac:dyDescent="0.25">
      <c r="A3161" s="5"/>
      <c r="C3161" s="7"/>
      <c r="J3161" s="15"/>
    </row>
    <row r="3162" spans="1:10" customFormat="1" x14ac:dyDescent="0.25">
      <c r="A3162" s="5"/>
      <c r="C3162" s="7"/>
      <c r="J3162" s="15"/>
    </row>
    <row r="3163" spans="1:10" customFormat="1" x14ac:dyDescent="0.25">
      <c r="A3163" s="5"/>
      <c r="C3163" s="7"/>
      <c r="J3163" s="15"/>
    </row>
    <row r="3164" spans="1:10" customFormat="1" x14ac:dyDescent="0.25">
      <c r="A3164" s="5"/>
      <c r="C3164" s="7"/>
      <c r="J3164" s="15"/>
    </row>
    <row r="3165" spans="1:10" customFormat="1" x14ac:dyDescent="0.25">
      <c r="A3165" s="5"/>
      <c r="C3165" s="7"/>
      <c r="J3165" s="15"/>
    </row>
    <row r="3166" spans="1:10" customFormat="1" x14ac:dyDescent="0.25">
      <c r="A3166" s="5"/>
      <c r="C3166" s="7"/>
      <c r="J3166" s="15"/>
    </row>
    <row r="3167" spans="1:10" customFormat="1" x14ac:dyDescent="0.25">
      <c r="A3167" s="5"/>
      <c r="C3167" s="7"/>
      <c r="J3167" s="15"/>
    </row>
    <row r="3168" spans="1:10" customFormat="1" x14ac:dyDescent="0.25">
      <c r="A3168" s="5"/>
      <c r="C3168" s="7"/>
      <c r="J3168" s="15"/>
    </row>
    <row r="3169" spans="1:10" customFormat="1" x14ac:dyDescent="0.25">
      <c r="A3169" s="5"/>
      <c r="C3169" s="7"/>
      <c r="J3169" s="15"/>
    </row>
    <row r="3170" spans="1:10" customFormat="1" x14ac:dyDescent="0.25">
      <c r="A3170" s="5"/>
      <c r="C3170" s="7"/>
      <c r="J3170" s="15"/>
    </row>
    <row r="3171" spans="1:10" customFormat="1" x14ac:dyDescent="0.25">
      <c r="A3171" s="5"/>
      <c r="C3171" s="7"/>
      <c r="J3171" s="15"/>
    </row>
    <row r="3172" spans="1:10" customFormat="1" x14ac:dyDescent="0.25">
      <c r="A3172" s="5"/>
      <c r="C3172" s="7"/>
      <c r="J3172" s="15"/>
    </row>
    <row r="3173" spans="1:10" customFormat="1" x14ac:dyDescent="0.25">
      <c r="A3173" s="5"/>
      <c r="C3173" s="7"/>
      <c r="J3173" s="15"/>
    </row>
    <row r="3174" spans="1:10" customFormat="1" x14ac:dyDescent="0.25">
      <c r="A3174" s="5"/>
      <c r="C3174" s="7"/>
      <c r="J3174" s="15"/>
    </row>
    <row r="3175" spans="1:10" customFormat="1" x14ac:dyDescent="0.25">
      <c r="A3175" s="5"/>
      <c r="C3175" s="7"/>
      <c r="J3175" s="15"/>
    </row>
    <row r="3176" spans="1:10" customFormat="1" x14ac:dyDescent="0.25">
      <c r="A3176" s="5"/>
      <c r="C3176" s="7"/>
      <c r="J3176" s="15"/>
    </row>
    <row r="3177" spans="1:10" customFormat="1" x14ac:dyDescent="0.25">
      <c r="A3177" s="5"/>
      <c r="C3177" s="7"/>
      <c r="J3177" s="15"/>
    </row>
    <row r="3178" spans="1:10" customFormat="1" x14ac:dyDescent="0.25">
      <c r="A3178" s="5"/>
      <c r="C3178" s="7"/>
      <c r="J3178" s="15"/>
    </row>
    <row r="3179" spans="1:10" customFormat="1" x14ac:dyDescent="0.25">
      <c r="A3179" s="5"/>
      <c r="C3179" s="7"/>
      <c r="J3179" s="15"/>
    </row>
    <row r="3180" spans="1:10" customFormat="1" x14ac:dyDescent="0.25">
      <c r="A3180" s="5"/>
      <c r="C3180" s="7"/>
      <c r="J3180" s="15"/>
    </row>
    <row r="3181" spans="1:10" customFormat="1" x14ac:dyDescent="0.25">
      <c r="A3181" s="5"/>
      <c r="C3181" s="7"/>
      <c r="J3181" s="15"/>
    </row>
    <row r="3182" spans="1:10" customFormat="1" x14ac:dyDescent="0.25">
      <c r="A3182" s="5"/>
      <c r="C3182" s="7"/>
      <c r="J3182" s="15"/>
    </row>
    <row r="3183" spans="1:10" customFormat="1" x14ac:dyDescent="0.25">
      <c r="A3183" s="5"/>
      <c r="C3183" s="7"/>
      <c r="J3183" s="15"/>
    </row>
    <row r="3184" spans="1:10" customFormat="1" x14ac:dyDescent="0.25">
      <c r="A3184" s="5"/>
      <c r="C3184" s="7"/>
      <c r="J3184" s="15"/>
    </row>
    <row r="3185" spans="1:10" customFormat="1" x14ac:dyDescent="0.25">
      <c r="A3185" s="5"/>
      <c r="C3185" s="7"/>
      <c r="J3185" s="15"/>
    </row>
    <row r="3186" spans="1:10" customFormat="1" x14ac:dyDescent="0.25">
      <c r="A3186" s="5"/>
      <c r="C3186" s="7"/>
      <c r="J3186" s="15"/>
    </row>
    <row r="3187" spans="1:10" customFormat="1" x14ac:dyDescent="0.25">
      <c r="A3187" s="5"/>
      <c r="C3187" s="7"/>
      <c r="J3187" s="15"/>
    </row>
    <row r="3188" spans="1:10" customFormat="1" x14ac:dyDescent="0.25">
      <c r="A3188" s="5"/>
      <c r="C3188" s="7"/>
      <c r="J3188" s="15"/>
    </row>
    <row r="3189" spans="1:10" customFormat="1" x14ac:dyDescent="0.25">
      <c r="A3189" s="5"/>
      <c r="C3189" s="7"/>
      <c r="J3189" s="15"/>
    </row>
    <row r="3190" spans="1:10" customFormat="1" x14ac:dyDescent="0.25">
      <c r="A3190" s="5"/>
      <c r="C3190" s="7"/>
      <c r="J3190" s="15"/>
    </row>
    <row r="3191" spans="1:10" customFormat="1" x14ac:dyDescent="0.25">
      <c r="A3191" s="5"/>
      <c r="C3191" s="7"/>
      <c r="J3191" s="15"/>
    </row>
    <row r="3192" spans="1:10" customFormat="1" x14ac:dyDescent="0.25">
      <c r="A3192" s="5"/>
      <c r="C3192" s="7"/>
      <c r="J3192" s="15"/>
    </row>
    <row r="3193" spans="1:10" customFormat="1" x14ac:dyDescent="0.25">
      <c r="A3193" s="5"/>
      <c r="C3193" s="7"/>
      <c r="J3193" s="15"/>
    </row>
    <row r="3194" spans="1:10" customFormat="1" x14ac:dyDescent="0.25">
      <c r="A3194" s="5"/>
      <c r="C3194" s="7"/>
      <c r="J3194" s="15"/>
    </row>
    <row r="3195" spans="1:10" customFormat="1" x14ac:dyDescent="0.25">
      <c r="A3195" s="5"/>
      <c r="C3195" s="7"/>
      <c r="J3195" s="15"/>
    </row>
    <row r="3196" spans="1:10" customFormat="1" x14ac:dyDescent="0.25">
      <c r="A3196" s="5"/>
      <c r="C3196" s="7"/>
      <c r="J3196" s="15"/>
    </row>
    <row r="3197" spans="1:10" customFormat="1" x14ac:dyDescent="0.25">
      <c r="A3197" s="5"/>
      <c r="C3197" s="7"/>
      <c r="J3197" s="15"/>
    </row>
    <row r="3198" spans="1:10" customFormat="1" x14ac:dyDescent="0.25">
      <c r="A3198" s="5"/>
      <c r="C3198" s="7"/>
      <c r="J3198" s="15"/>
    </row>
    <row r="3199" spans="1:10" customFormat="1" x14ac:dyDescent="0.25">
      <c r="A3199" s="5"/>
      <c r="C3199" s="7"/>
      <c r="J3199" s="15"/>
    </row>
    <row r="3200" spans="1:10" customFormat="1" x14ac:dyDescent="0.25">
      <c r="A3200" s="5"/>
      <c r="C3200" s="7"/>
      <c r="J3200" s="15"/>
    </row>
    <row r="3201" spans="1:10" customFormat="1" x14ac:dyDescent="0.25">
      <c r="A3201" s="5"/>
      <c r="C3201" s="7"/>
      <c r="J3201" s="15"/>
    </row>
    <row r="3202" spans="1:10" customFormat="1" x14ac:dyDescent="0.25">
      <c r="A3202" s="5"/>
      <c r="C3202" s="7"/>
      <c r="J3202" s="15"/>
    </row>
    <row r="3203" spans="1:10" customFormat="1" x14ac:dyDescent="0.25">
      <c r="A3203" s="5"/>
      <c r="C3203" s="7"/>
      <c r="J3203" s="15"/>
    </row>
    <row r="3204" spans="1:10" customFormat="1" x14ac:dyDescent="0.25">
      <c r="A3204" s="5"/>
      <c r="C3204" s="7"/>
      <c r="J3204" s="15"/>
    </row>
    <row r="3205" spans="1:10" customFormat="1" x14ac:dyDescent="0.25">
      <c r="A3205" s="5"/>
      <c r="C3205" s="7"/>
      <c r="J3205" s="15"/>
    </row>
    <row r="3206" spans="1:10" customFormat="1" x14ac:dyDescent="0.25">
      <c r="A3206" s="5"/>
      <c r="C3206" s="7"/>
      <c r="J3206" s="15"/>
    </row>
    <row r="3207" spans="1:10" customFormat="1" x14ac:dyDescent="0.25">
      <c r="A3207" s="5"/>
      <c r="C3207" s="7"/>
      <c r="J3207" s="15"/>
    </row>
    <row r="3208" spans="1:10" customFormat="1" x14ac:dyDescent="0.25">
      <c r="A3208" s="5"/>
      <c r="C3208" s="7"/>
      <c r="J3208" s="15"/>
    </row>
    <row r="3209" spans="1:10" customFormat="1" x14ac:dyDescent="0.25">
      <c r="A3209" s="5"/>
      <c r="C3209" s="7"/>
      <c r="J3209" s="15"/>
    </row>
    <row r="3210" spans="1:10" customFormat="1" x14ac:dyDescent="0.25">
      <c r="A3210" s="5"/>
      <c r="C3210" s="7"/>
      <c r="J3210" s="15"/>
    </row>
    <row r="3211" spans="1:10" customFormat="1" x14ac:dyDescent="0.25">
      <c r="A3211" s="5"/>
      <c r="C3211" s="7"/>
      <c r="J3211" s="15"/>
    </row>
    <row r="3212" spans="1:10" customFormat="1" x14ac:dyDescent="0.25">
      <c r="A3212" s="5"/>
      <c r="C3212" s="7"/>
      <c r="J3212" s="15"/>
    </row>
    <row r="3213" spans="1:10" customFormat="1" x14ac:dyDescent="0.25">
      <c r="A3213" s="5"/>
      <c r="C3213" s="7"/>
      <c r="J3213" s="15"/>
    </row>
    <row r="3214" spans="1:10" customFormat="1" x14ac:dyDescent="0.25">
      <c r="A3214" s="5"/>
      <c r="C3214" s="7"/>
      <c r="J3214" s="15"/>
    </row>
    <row r="3215" spans="1:10" customFormat="1" x14ac:dyDescent="0.25">
      <c r="A3215" s="5"/>
      <c r="C3215" s="7"/>
      <c r="J3215" s="15"/>
    </row>
    <row r="3216" spans="1:10" customFormat="1" x14ac:dyDescent="0.25">
      <c r="A3216" s="5"/>
      <c r="C3216" s="7"/>
      <c r="J3216" s="15"/>
    </row>
    <row r="3217" spans="1:10" customFormat="1" x14ac:dyDescent="0.25">
      <c r="A3217" s="5"/>
      <c r="C3217" s="7"/>
      <c r="J3217" s="15"/>
    </row>
    <row r="3218" spans="1:10" customFormat="1" x14ac:dyDescent="0.25">
      <c r="A3218" s="5"/>
      <c r="C3218" s="7"/>
      <c r="J3218" s="15"/>
    </row>
    <row r="3219" spans="1:10" customFormat="1" x14ac:dyDescent="0.25">
      <c r="A3219" s="5"/>
      <c r="C3219" s="7"/>
      <c r="J3219" s="15"/>
    </row>
    <row r="3220" spans="1:10" customFormat="1" x14ac:dyDescent="0.25">
      <c r="A3220" s="5"/>
      <c r="C3220" s="7"/>
      <c r="J3220" s="15"/>
    </row>
    <row r="3221" spans="1:10" customFormat="1" x14ac:dyDescent="0.25">
      <c r="A3221" s="5"/>
      <c r="C3221" s="7"/>
      <c r="J3221" s="15"/>
    </row>
    <row r="3222" spans="1:10" customFormat="1" x14ac:dyDescent="0.25">
      <c r="A3222" s="5"/>
      <c r="C3222" s="7"/>
      <c r="J3222" s="15"/>
    </row>
    <row r="3223" spans="1:10" customFormat="1" x14ac:dyDescent="0.25">
      <c r="A3223" s="5"/>
      <c r="C3223" s="7"/>
      <c r="J3223" s="15"/>
    </row>
    <row r="3224" spans="1:10" customFormat="1" x14ac:dyDescent="0.25">
      <c r="A3224" s="5"/>
      <c r="C3224" s="7"/>
      <c r="J3224" s="15"/>
    </row>
    <row r="3225" spans="1:10" customFormat="1" x14ac:dyDescent="0.25">
      <c r="A3225" s="5"/>
      <c r="C3225" s="7"/>
      <c r="J3225" s="15"/>
    </row>
    <row r="3226" spans="1:10" customFormat="1" x14ac:dyDescent="0.25">
      <c r="A3226" s="5"/>
      <c r="C3226" s="7"/>
      <c r="J3226" s="15"/>
    </row>
    <row r="3227" spans="1:10" customFormat="1" x14ac:dyDescent="0.25">
      <c r="A3227" s="5"/>
      <c r="C3227" s="7"/>
      <c r="J3227" s="15"/>
    </row>
    <row r="3228" spans="1:10" customFormat="1" x14ac:dyDescent="0.25">
      <c r="A3228" s="5"/>
      <c r="C3228" s="7"/>
      <c r="J3228" s="15"/>
    </row>
    <row r="3229" spans="1:10" customFormat="1" x14ac:dyDescent="0.25">
      <c r="A3229" s="5"/>
      <c r="C3229" s="7"/>
      <c r="J3229" s="15"/>
    </row>
    <row r="3230" spans="1:10" customFormat="1" x14ac:dyDescent="0.25">
      <c r="A3230" s="5"/>
      <c r="C3230" s="7"/>
      <c r="J3230" s="15"/>
    </row>
    <row r="3231" spans="1:10" customFormat="1" x14ac:dyDescent="0.25">
      <c r="A3231" s="5"/>
      <c r="C3231" s="7"/>
      <c r="J3231" s="15"/>
    </row>
    <row r="3232" spans="1:10" customFormat="1" x14ac:dyDescent="0.25">
      <c r="A3232" s="5"/>
      <c r="C3232" s="7"/>
      <c r="J3232" s="15"/>
    </row>
    <row r="3233" spans="1:10" customFormat="1" x14ac:dyDescent="0.25">
      <c r="A3233" s="5"/>
      <c r="C3233" s="7"/>
      <c r="J3233" s="15"/>
    </row>
    <row r="3234" spans="1:10" customFormat="1" x14ac:dyDescent="0.25">
      <c r="A3234" s="5"/>
      <c r="C3234" s="7"/>
      <c r="J3234" s="15"/>
    </row>
    <row r="3235" spans="1:10" customFormat="1" x14ac:dyDescent="0.25">
      <c r="A3235" s="5"/>
      <c r="C3235" s="7"/>
      <c r="J3235" s="15"/>
    </row>
    <row r="3236" spans="1:10" customFormat="1" x14ac:dyDescent="0.25">
      <c r="A3236" s="5"/>
      <c r="C3236" s="7"/>
      <c r="J3236" s="15"/>
    </row>
    <row r="3237" spans="1:10" customFormat="1" x14ac:dyDescent="0.25">
      <c r="A3237" s="5"/>
      <c r="C3237" s="7"/>
      <c r="J3237" s="15"/>
    </row>
    <row r="3238" spans="1:10" customFormat="1" x14ac:dyDescent="0.25">
      <c r="A3238" s="5"/>
      <c r="C3238" s="7"/>
      <c r="J3238" s="15"/>
    </row>
    <row r="3239" spans="1:10" customFormat="1" x14ac:dyDescent="0.25">
      <c r="A3239" s="5"/>
      <c r="C3239" s="7"/>
      <c r="J3239" s="15"/>
    </row>
    <row r="3240" spans="1:10" customFormat="1" x14ac:dyDescent="0.25">
      <c r="A3240" s="5"/>
      <c r="C3240" s="7"/>
      <c r="J3240" s="15"/>
    </row>
    <row r="3241" spans="1:10" customFormat="1" x14ac:dyDescent="0.25">
      <c r="A3241" s="5"/>
      <c r="C3241" s="7"/>
      <c r="J3241" s="15"/>
    </row>
    <row r="3242" spans="1:10" customFormat="1" x14ac:dyDescent="0.25">
      <c r="A3242" s="5"/>
      <c r="C3242" s="7"/>
      <c r="J3242" s="15"/>
    </row>
    <row r="3243" spans="1:10" customFormat="1" x14ac:dyDescent="0.25">
      <c r="A3243" s="5"/>
      <c r="C3243" s="7"/>
      <c r="J3243" s="15"/>
    </row>
    <row r="3244" spans="1:10" customFormat="1" x14ac:dyDescent="0.25">
      <c r="A3244" s="5"/>
      <c r="C3244" s="7"/>
      <c r="J3244" s="15"/>
    </row>
    <row r="3245" spans="1:10" customFormat="1" x14ac:dyDescent="0.25">
      <c r="A3245" s="5"/>
      <c r="C3245" s="7"/>
      <c r="J3245" s="15"/>
    </row>
    <row r="3246" spans="1:10" customFormat="1" x14ac:dyDescent="0.25">
      <c r="A3246" s="5"/>
      <c r="C3246" s="7"/>
      <c r="J3246" s="15"/>
    </row>
    <row r="3247" spans="1:10" customFormat="1" x14ac:dyDescent="0.25">
      <c r="A3247" s="5"/>
      <c r="C3247" s="7"/>
      <c r="J3247" s="15"/>
    </row>
    <row r="3248" spans="1:10" customFormat="1" x14ac:dyDescent="0.25">
      <c r="A3248" s="5"/>
      <c r="C3248" s="7"/>
      <c r="J3248" s="15"/>
    </row>
    <row r="3249" spans="1:10" customFormat="1" x14ac:dyDescent="0.25">
      <c r="A3249" s="5"/>
      <c r="C3249" s="7"/>
      <c r="J3249" s="15"/>
    </row>
    <row r="3250" spans="1:10" customFormat="1" x14ac:dyDescent="0.25">
      <c r="A3250" s="5"/>
      <c r="C3250" s="7"/>
      <c r="J3250" s="15"/>
    </row>
    <row r="3251" spans="1:10" customFormat="1" x14ac:dyDescent="0.25">
      <c r="A3251" s="5"/>
      <c r="C3251" s="7"/>
      <c r="J3251" s="15"/>
    </row>
    <row r="3252" spans="1:10" customFormat="1" x14ac:dyDescent="0.25">
      <c r="A3252" s="5"/>
      <c r="C3252" s="7"/>
      <c r="J3252" s="15"/>
    </row>
    <row r="3253" spans="1:10" customFormat="1" x14ac:dyDescent="0.25">
      <c r="A3253" s="5"/>
      <c r="C3253" s="7"/>
      <c r="J3253" s="15"/>
    </row>
    <row r="3254" spans="1:10" customFormat="1" x14ac:dyDescent="0.25">
      <c r="A3254" s="5"/>
      <c r="C3254" s="7"/>
      <c r="J3254" s="15"/>
    </row>
    <row r="3255" spans="1:10" customFormat="1" x14ac:dyDescent="0.25">
      <c r="A3255" s="5"/>
      <c r="C3255" s="7"/>
      <c r="J3255" s="15"/>
    </row>
    <row r="3256" spans="1:10" customFormat="1" x14ac:dyDescent="0.25">
      <c r="A3256" s="5"/>
      <c r="C3256" s="7"/>
      <c r="J3256" s="15"/>
    </row>
    <row r="3257" spans="1:10" customFormat="1" x14ac:dyDescent="0.25">
      <c r="A3257" s="5"/>
      <c r="C3257" s="7"/>
      <c r="J3257" s="15"/>
    </row>
    <row r="3258" spans="1:10" customFormat="1" x14ac:dyDescent="0.25">
      <c r="A3258" s="5"/>
      <c r="C3258" s="7"/>
      <c r="J3258" s="15"/>
    </row>
    <row r="3259" spans="1:10" customFormat="1" x14ac:dyDescent="0.25">
      <c r="A3259" s="5"/>
      <c r="C3259" s="7"/>
      <c r="J3259" s="15"/>
    </row>
    <row r="3260" spans="1:10" customFormat="1" x14ac:dyDescent="0.25">
      <c r="A3260" s="5"/>
      <c r="C3260" s="7"/>
      <c r="J3260" s="15"/>
    </row>
    <row r="3261" spans="1:10" customFormat="1" x14ac:dyDescent="0.25">
      <c r="A3261" s="5"/>
      <c r="C3261" s="7"/>
      <c r="J3261" s="15"/>
    </row>
    <row r="3262" spans="1:10" customFormat="1" x14ac:dyDescent="0.25">
      <c r="A3262" s="5"/>
      <c r="C3262" s="7"/>
      <c r="J3262" s="15"/>
    </row>
    <row r="3263" spans="1:10" customFormat="1" x14ac:dyDescent="0.25">
      <c r="A3263" s="5"/>
      <c r="C3263" s="7"/>
      <c r="J3263" s="15"/>
    </row>
    <row r="3264" spans="1:10" customFormat="1" x14ac:dyDescent="0.25">
      <c r="A3264" s="5"/>
      <c r="C3264" s="7"/>
      <c r="J3264" s="15"/>
    </row>
    <row r="3265" spans="1:10" customFormat="1" x14ac:dyDescent="0.25">
      <c r="A3265" s="5"/>
      <c r="C3265" s="7"/>
      <c r="J3265" s="15"/>
    </row>
    <row r="3266" spans="1:10" customFormat="1" x14ac:dyDescent="0.25">
      <c r="A3266" s="5"/>
      <c r="C3266" s="7"/>
      <c r="J3266" s="15"/>
    </row>
    <row r="3267" spans="1:10" customFormat="1" x14ac:dyDescent="0.25">
      <c r="A3267" s="5"/>
      <c r="C3267" s="7"/>
      <c r="J3267" s="15"/>
    </row>
    <row r="3268" spans="1:10" customFormat="1" x14ac:dyDescent="0.25">
      <c r="A3268" s="5"/>
      <c r="C3268" s="7"/>
      <c r="J3268" s="15"/>
    </row>
    <row r="3269" spans="1:10" customFormat="1" x14ac:dyDescent="0.25">
      <c r="A3269" s="5"/>
      <c r="C3269" s="7"/>
      <c r="J3269" s="15"/>
    </row>
    <row r="3270" spans="1:10" customFormat="1" x14ac:dyDescent="0.25">
      <c r="A3270" s="5"/>
      <c r="C3270" s="7"/>
      <c r="J3270" s="15"/>
    </row>
    <row r="3271" spans="1:10" customFormat="1" x14ac:dyDescent="0.25">
      <c r="A3271" s="5"/>
      <c r="C3271" s="7"/>
      <c r="J3271" s="15"/>
    </row>
    <row r="3272" spans="1:10" customFormat="1" x14ac:dyDescent="0.25">
      <c r="A3272" s="5"/>
      <c r="C3272" s="7"/>
      <c r="J3272" s="15"/>
    </row>
    <row r="3273" spans="1:10" customFormat="1" x14ac:dyDescent="0.25">
      <c r="A3273" s="5"/>
      <c r="C3273" s="7"/>
      <c r="J3273" s="15"/>
    </row>
    <row r="3274" spans="1:10" customFormat="1" x14ac:dyDescent="0.25">
      <c r="A3274" s="5"/>
      <c r="C3274" s="7"/>
      <c r="J3274" s="15"/>
    </row>
    <row r="3275" spans="1:10" customFormat="1" x14ac:dyDescent="0.25">
      <c r="A3275" s="5"/>
      <c r="C3275" s="7"/>
      <c r="J3275" s="15"/>
    </row>
    <row r="3276" spans="1:10" customFormat="1" x14ac:dyDescent="0.25">
      <c r="A3276" s="5"/>
      <c r="C3276" s="7"/>
      <c r="J3276" s="15"/>
    </row>
    <row r="3277" spans="1:10" customFormat="1" x14ac:dyDescent="0.25">
      <c r="A3277" s="5"/>
      <c r="C3277" s="7"/>
      <c r="J3277" s="15"/>
    </row>
    <row r="3278" spans="1:10" customFormat="1" x14ac:dyDescent="0.25">
      <c r="A3278" s="5"/>
      <c r="C3278" s="7"/>
      <c r="J3278" s="15"/>
    </row>
    <row r="3279" spans="1:10" customFormat="1" x14ac:dyDescent="0.25">
      <c r="A3279" s="5"/>
      <c r="C3279" s="7"/>
      <c r="J3279" s="15"/>
    </row>
    <row r="3280" spans="1:10" customFormat="1" x14ac:dyDescent="0.25">
      <c r="A3280" s="5"/>
      <c r="C3280" s="7"/>
      <c r="J3280" s="15"/>
    </row>
    <row r="3281" spans="1:10" customFormat="1" x14ac:dyDescent="0.25">
      <c r="A3281" s="5"/>
      <c r="C3281" s="7"/>
      <c r="J3281" s="15"/>
    </row>
    <row r="3282" spans="1:10" customFormat="1" x14ac:dyDescent="0.25">
      <c r="A3282" s="5"/>
      <c r="C3282" s="7"/>
      <c r="J3282" s="15"/>
    </row>
    <row r="3283" spans="1:10" customFormat="1" x14ac:dyDescent="0.25">
      <c r="A3283" s="5"/>
      <c r="C3283" s="7"/>
      <c r="J3283" s="15"/>
    </row>
    <row r="3284" spans="1:10" customFormat="1" x14ac:dyDescent="0.25">
      <c r="A3284" s="5"/>
      <c r="C3284" s="7"/>
      <c r="J3284" s="15"/>
    </row>
    <row r="3285" spans="1:10" customFormat="1" x14ac:dyDescent="0.25">
      <c r="A3285" s="5"/>
      <c r="C3285" s="7"/>
      <c r="J3285" s="15"/>
    </row>
    <row r="3286" spans="1:10" customFormat="1" x14ac:dyDescent="0.25">
      <c r="A3286" s="5"/>
      <c r="C3286" s="7"/>
      <c r="J3286" s="15"/>
    </row>
    <row r="3287" spans="1:10" customFormat="1" x14ac:dyDescent="0.25">
      <c r="A3287" s="5"/>
      <c r="C3287" s="7"/>
      <c r="J3287" s="15"/>
    </row>
    <row r="3288" spans="1:10" customFormat="1" x14ac:dyDescent="0.25">
      <c r="A3288" s="5"/>
      <c r="C3288" s="7"/>
      <c r="J3288" s="15"/>
    </row>
    <row r="3289" spans="1:10" customFormat="1" x14ac:dyDescent="0.25">
      <c r="A3289" s="5"/>
      <c r="C3289" s="7"/>
      <c r="J3289" s="15"/>
    </row>
    <row r="3290" spans="1:10" customFormat="1" x14ac:dyDescent="0.25">
      <c r="A3290" s="5"/>
      <c r="C3290" s="7"/>
      <c r="J3290" s="15"/>
    </row>
    <row r="3291" spans="1:10" customFormat="1" x14ac:dyDescent="0.25">
      <c r="A3291" s="5"/>
      <c r="C3291" s="7"/>
      <c r="J3291" s="15"/>
    </row>
    <row r="3292" spans="1:10" customFormat="1" x14ac:dyDescent="0.25">
      <c r="A3292" s="5"/>
      <c r="C3292" s="7"/>
      <c r="J3292" s="15"/>
    </row>
    <row r="3293" spans="1:10" customFormat="1" x14ac:dyDescent="0.25">
      <c r="A3293" s="5"/>
      <c r="C3293" s="7"/>
      <c r="J3293" s="15"/>
    </row>
    <row r="3294" spans="1:10" customFormat="1" x14ac:dyDescent="0.25">
      <c r="A3294" s="5"/>
      <c r="C3294" s="7"/>
      <c r="J3294" s="15"/>
    </row>
    <row r="3295" spans="1:10" customFormat="1" x14ac:dyDescent="0.25">
      <c r="A3295" s="5"/>
      <c r="C3295" s="7"/>
      <c r="J3295" s="15"/>
    </row>
    <row r="3296" spans="1:10" customFormat="1" x14ac:dyDescent="0.25">
      <c r="A3296" s="5"/>
      <c r="C3296" s="7"/>
      <c r="J3296" s="15"/>
    </row>
    <row r="3297" spans="1:10" customFormat="1" x14ac:dyDescent="0.25">
      <c r="A3297" s="5"/>
      <c r="C3297" s="7"/>
      <c r="J3297" s="15"/>
    </row>
    <row r="3298" spans="1:10" customFormat="1" x14ac:dyDescent="0.25">
      <c r="A3298" s="5"/>
      <c r="C3298" s="7"/>
      <c r="J3298" s="15"/>
    </row>
    <row r="3299" spans="1:10" customFormat="1" x14ac:dyDescent="0.25">
      <c r="A3299" s="5"/>
      <c r="C3299" s="7"/>
      <c r="J3299" s="15"/>
    </row>
    <row r="3300" spans="1:10" customFormat="1" x14ac:dyDescent="0.25">
      <c r="A3300" s="5"/>
      <c r="C3300" s="7"/>
      <c r="J3300" s="15"/>
    </row>
    <row r="3301" spans="1:10" customFormat="1" x14ac:dyDescent="0.25">
      <c r="A3301" s="5"/>
      <c r="C3301" s="7"/>
      <c r="J3301" s="15"/>
    </row>
    <row r="3302" spans="1:10" customFormat="1" x14ac:dyDescent="0.25">
      <c r="A3302" s="5"/>
      <c r="C3302" s="7"/>
      <c r="J3302" s="15"/>
    </row>
    <row r="3303" spans="1:10" customFormat="1" x14ac:dyDescent="0.25">
      <c r="A3303" s="5"/>
      <c r="C3303" s="7"/>
      <c r="J3303" s="15"/>
    </row>
    <row r="3304" spans="1:10" customFormat="1" x14ac:dyDescent="0.25">
      <c r="A3304" s="5"/>
      <c r="C3304" s="7"/>
      <c r="J3304" s="15"/>
    </row>
    <row r="3305" spans="1:10" customFormat="1" x14ac:dyDescent="0.25">
      <c r="A3305" s="5"/>
      <c r="C3305" s="7"/>
      <c r="J3305" s="15"/>
    </row>
    <row r="3306" spans="1:10" customFormat="1" x14ac:dyDescent="0.25">
      <c r="A3306" s="5"/>
      <c r="C3306" s="7"/>
      <c r="J3306" s="15"/>
    </row>
    <row r="3307" spans="1:10" customFormat="1" x14ac:dyDescent="0.25">
      <c r="A3307" s="5"/>
      <c r="C3307" s="7"/>
      <c r="J3307" s="15"/>
    </row>
    <row r="3308" spans="1:10" customFormat="1" x14ac:dyDescent="0.25">
      <c r="A3308" s="5"/>
      <c r="C3308" s="7"/>
      <c r="J3308" s="15"/>
    </row>
    <row r="3309" spans="1:10" customFormat="1" x14ac:dyDescent="0.25">
      <c r="A3309" s="5"/>
      <c r="C3309" s="7"/>
      <c r="J3309" s="15"/>
    </row>
    <row r="3310" spans="1:10" customFormat="1" x14ac:dyDescent="0.25">
      <c r="A3310" s="5"/>
      <c r="C3310" s="7"/>
      <c r="J3310" s="15"/>
    </row>
    <row r="3311" spans="1:10" customFormat="1" x14ac:dyDescent="0.25">
      <c r="A3311" s="5"/>
      <c r="C3311" s="7"/>
      <c r="J3311" s="15"/>
    </row>
    <row r="3312" spans="1:10" customFormat="1" x14ac:dyDescent="0.25">
      <c r="A3312" s="5"/>
      <c r="C3312" s="7"/>
      <c r="J3312" s="15"/>
    </row>
    <row r="3313" spans="1:10" customFormat="1" x14ac:dyDescent="0.25">
      <c r="A3313" s="5"/>
      <c r="C3313" s="7"/>
      <c r="J3313" s="15"/>
    </row>
    <row r="3314" spans="1:10" customFormat="1" x14ac:dyDescent="0.25">
      <c r="A3314" s="5"/>
      <c r="C3314" s="7"/>
      <c r="J3314" s="15"/>
    </row>
    <row r="3315" spans="1:10" customFormat="1" x14ac:dyDescent="0.25">
      <c r="A3315" s="5"/>
      <c r="C3315" s="7"/>
      <c r="J3315" s="15"/>
    </row>
    <row r="3316" spans="1:10" customFormat="1" x14ac:dyDescent="0.25">
      <c r="A3316" s="5"/>
      <c r="C3316" s="7"/>
      <c r="J3316" s="15"/>
    </row>
    <row r="3317" spans="1:10" customFormat="1" x14ac:dyDescent="0.25">
      <c r="A3317" s="5"/>
      <c r="C3317" s="7"/>
      <c r="J3317" s="15"/>
    </row>
    <row r="3318" spans="1:10" customFormat="1" x14ac:dyDescent="0.25">
      <c r="A3318" s="5"/>
      <c r="C3318" s="7"/>
      <c r="J3318" s="15"/>
    </row>
    <row r="3319" spans="1:10" customFormat="1" x14ac:dyDescent="0.25">
      <c r="A3319" s="5"/>
      <c r="C3319" s="7"/>
      <c r="J3319" s="15"/>
    </row>
    <row r="3320" spans="1:10" customFormat="1" x14ac:dyDescent="0.25">
      <c r="A3320" s="5"/>
      <c r="C3320" s="7"/>
      <c r="J3320" s="15"/>
    </row>
    <row r="3321" spans="1:10" customFormat="1" x14ac:dyDescent="0.25">
      <c r="A3321" s="5"/>
      <c r="C3321" s="7"/>
      <c r="J3321" s="15"/>
    </row>
    <row r="3322" spans="1:10" customFormat="1" x14ac:dyDescent="0.25">
      <c r="A3322" s="5"/>
      <c r="C3322" s="7"/>
      <c r="J3322" s="15"/>
    </row>
    <row r="3323" spans="1:10" customFormat="1" x14ac:dyDescent="0.25">
      <c r="A3323" s="5"/>
      <c r="C3323" s="7"/>
      <c r="J3323" s="15"/>
    </row>
    <row r="3324" spans="1:10" customFormat="1" x14ac:dyDescent="0.25">
      <c r="A3324" s="5"/>
      <c r="C3324" s="7"/>
      <c r="J3324" s="15"/>
    </row>
    <row r="3325" spans="1:10" customFormat="1" x14ac:dyDescent="0.25">
      <c r="A3325" s="5"/>
      <c r="C3325" s="7"/>
      <c r="J3325" s="15"/>
    </row>
    <row r="3326" spans="1:10" customFormat="1" x14ac:dyDescent="0.25">
      <c r="A3326" s="5"/>
      <c r="C3326" s="7"/>
      <c r="J3326" s="15"/>
    </row>
    <row r="3327" spans="1:10" customFormat="1" x14ac:dyDescent="0.25">
      <c r="A3327" s="5"/>
      <c r="C3327" s="7"/>
      <c r="J3327" s="15"/>
    </row>
    <row r="3328" spans="1:10" customFormat="1" x14ac:dyDescent="0.25">
      <c r="A3328" s="5"/>
      <c r="C3328" s="7"/>
      <c r="J3328" s="15"/>
    </row>
    <row r="3329" spans="1:10" customFormat="1" x14ac:dyDescent="0.25">
      <c r="A3329" s="5"/>
      <c r="C3329" s="7"/>
      <c r="J3329" s="15"/>
    </row>
    <row r="3330" spans="1:10" customFormat="1" x14ac:dyDescent="0.25">
      <c r="A3330" s="5"/>
      <c r="C3330" s="7"/>
      <c r="J3330" s="15"/>
    </row>
    <row r="3331" spans="1:10" customFormat="1" x14ac:dyDescent="0.25">
      <c r="A3331" s="5"/>
      <c r="C3331" s="7"/>
      <c r="J3331" s="15"/>
    </row>
    <row r="3332" spans="1:10" customFormat="1" x14ac:dyDescent="0.25">
      <c r="A3332" s="5"/>
      <c r="C3332" s="7"/>
      <c r="J3332" s="15"/>
    </row>
    <row r="3333" spans="1:10" customFormat="1" x14ac:dyDescent="0.25">
      <c r="A3333" s="5"/>
      <c r="C3333" s="7"/>
      <c r="J3333" s="15"/>
    </row>
    <row r="3334" spans="1:10" customFormat="1" x14ac:dyDescent="0.25">
      <c r="A3334" s="5"/>
      <c r="C3334" s="7"/>
      <c r="J3334" s="15"/>
    </row>
    <row r="3335" spans="1:10" customFormat="1" x14ac:dyDescent="0.25">
      <c r="A3335" s="5"/>
      <c r="C3335" s="7"/>
      <c r="J3335" s="15"/>
    </row>
    <row r="3336" spans="1:10" customFormat="1" x14ac:dyDescent="0.25">
      <c r="A3336" s="5"/>
      <c r="C3336" s="7"/>
      <c r="J3336" s="15"/>
    </row>
    <row r="3337" spans="1:10" customFormat="1" x14ac:dyDescent="0.25">
      <c r="A3337" s="5"/>
      <c r="C3337" s="7"/>
      <c r="J3337" s="15"/>
    </row>
    <row r="3338" spans="1:10" customFormat="1" x14ac:dyDescent="0.25">
      <c r="A3338" s="5"/>
      <c r="C3338" s="7"/>
      <c r="J3338" s="15"/>
    </row>
    <row r="3339" spans="1:10" customFormat="1" x14ac:dyDescent="0.25">
      <c r="A3339" s="5"/>
      <c r="C3339" s="7"/>
      <c r="J3339" s="15"/>
    </row>
    <row r="3340" spans="1:10" customFormat="1" x14ac:dyDescent="0.25">
      <c r="A3340" s="5"/>
      <c r="C3340" s="7"/>
      <c r="J3340" s="15"/>
    </row>
    <row r="3341" spans="1:10" customFormat="1" x14ac:dyDescent="0.25">
      <c r="A3341" s="5"/>
      <c r="C3341" s="7"/>
      <c r="J3341" s="15"/>
    </row>
    <row r="3342" spans="1:10" customFormat="1" x14ac:dyDescent="0.25">
      <c r="A3342" s="5"/>
      <c r="C3342" s="7"/>
      <c r="J3342" s="15"/>
    </row>
    <row r="3343" spans="1:10" customFormat="1" x14ac:dyDescent="0.25">
      <c r="A3343" s="5"/>
      <c r="C3343" s="7"/>
      <c r="J3343" s="15"/>
    </row>
    <row r="3344" spans="1:10" customFormat="1" x14ac:dyDescent="0.25">
      <c r="A3344" s="5"/>
      <c r="C3344" s="7"/>
      <c r="J3344" s="15"/>
    </row>
    <row r="3345" spans="1:10" customFormat="1" x14ac:dyDescent="0.25">
      <c r="A3345" s="5"/>
      <c r="C3345" s="7"/>
      <c r="J3345" s="15"/>
    </row>
    <row r="3346" spans="1:10" customFormat="1" x14ac:dyDescent="0.25">
      <c r="A3346" s="5"/>
      <c r="C3346" s="7"/>
      <c r="J3346" s="15"/>
    </row>
    <row r="3347" spans="1:10" customFormat="1" x14ac:dyDescent="0.25">
      <c r="A3347" s="5"/>
      <c r="C3347" s="7"/>
      <c r="J3347" s="15"/>
    </row>
    <row r="3348" spans="1:10" customFormat="1" x14ac:dyDescent="0.25">
      <c r="A3348" s="5"/>
      <c r="C3348" s="7"/>
      <c r="J3348" s="15"/>
    </row>
    <row r="3349" spans="1:10" customFormat="1" x14ac:dyDescent="0.25">
      <c r="A3349" s="5"/>
      <c r="C3349" s="7"/>
      <c r="J3349" s="15"/>
    </row>
    <row r="3350" spans="1:10" customFormat="1" x14ac:dyDescent="0.25">
      <c r="A3350" s="5"/>
      <c r="C3350" s="7"/>
      <c r="J3350" s="15"/>
    </row>
    <row r="3351" spans="1:10" customFormat="1" x14ac:dyDescent="0.25">
      <c r="A3351" s="5"/>
      <c r="C3351" s="7"/>
      <c r="J3351" s="15"/>
    </row>
    <row r="3352" spans="1:10" customFormat="1" x14ac:dyDescent="0.25">
      <c r="A3352" s="5"/>
      <c r="C3352" s="7"/>
      <c r="J3352" s="15"/>
    </row>
    <row r="3353" spans="1:10" customFormat="1" x14ac:dyDescent="0.25">
      <c r="A3353" s="5"/>
      <c r="C3353" s="7"/>
      <c r="J3353" s="15"/>
    </row>
    <row r="3354" spans="1:10" customFormat="1" x14ac:dyDescent="0.25">
      <c r="A3354" s="5"/>
      <c r="C3354" s="7"/>
      <c r="J3354" s="15"/>
    </row>
    <row r="3355" spans="1:10" customFormat="1" x14ac:dyDescent="0.25">
      <c r="A3355" s="5"/>
      <c r="C3355" s="7"/>
      <c r="J3355" s="15"/>
    </row>
    <row r="3356" spans="1:10" customFormat="1" x14ac:dyDescent="0.25">
      <c r="A3356" s="5"/>
      <c r="C3356" s="7"/>
      <c r="J3356" s="15"/>
    </row>
    <row r="3357" spans="1:10" customFormat="1" x14ac:dyDescent="0.25">
      <c r="A3357" s="5"/>
      <c r="C3357" s="7"/>
      <c r="J3357" s="15"/>
    </row>
    <row r="3358" spans="1:10" customFormat="1" x14ac:dyDescent="0.25">
      <c r="A3358" s="5"/>
      <c r="C3358" s="7"/>
      <c r="J3358" s="15"/>
    </row>
    <row r="3359" spans="1:10" customFormat="1" x14ac:dyDescent="0.25">
      <c r="A3359" s="5"/>
      <c r="C3359" s="7"/>
      <c r="J3359" s="15"/>
    </row>
    <row r="3360" spans="1:10" customFormat="1" x14ac:dyDescent="0.25">
      <c r="A3360" s="5"/>
      <c r="C3360" s="7"/>
      <c r="J3360" s="15"/>
    </row>
    <row r="3361" spans="1:10" customFormat="1" x14ac:dyDescent="0.25">
      <c r="A3361" s="5"/>
      <c r="C3361" s="7"/>
      <c r="J3361" s="15"/>
    </row>
    <row r="3362" spans="1:10" customFormat="1" x14ac:dyDescent="0.25">
      <c r="A3362" s="5"/>
      <c r="C3362" s="7"/>
      <c r="J3362" s="15"/>
    </row>
    <row r="3363" spans="1:10" customFormat="1" x14ac:dyDescent="0.25">
      <c r="A3363" s="5"/>
      <c r="C3363" s="7"/>
      <c r="J3363" s="15"/>
    </row>
    <row r="3364" spans="1:10" customFormat="1" x14ac:dyDescent="0.25">
      <c r="A3364" s="5"/>
      <c r="C3364" s="7"/>
      <c r="J3364" s="15"/>
    </row>
    <row r="3365" spans="1:10" customFormat="1" x14ac:dyDescent="0.25">
      <c r="A3365" s="5"/>
      <c r="C3365" s="7"/>
      <c r="J3365" s="15"/>
    </row>
    <row r="3366" spans="1:10" customFormat="1" x14ac:dyDescent="0.25">
      <c r="A3366" s="5"/>
      <c r="C3366" s="7"/>
      <c r="J3366" s="15"/>
    </row>
    <row r="3367" spans="1:10" customFormat="1" x14ac:dyDescent="0.25">
      <c r="A3367" s="5"/>
      <c r="C3367" s="7"/>
      <c r="J3367" s="15"/>
    </row>
    <row r="3368" spans="1:10" customFormat="1" x14ac:dyDescent="0.25">
      <c r="A3368" s="5"/>
      <c r="C3368" s="7"/>
      <c r="J3368" s="15"/>
    </row>
    <row r="3369" spans="1:10" customFormat="1" x14ac:dyDescent="0.25">
      <c r="A3369" s="5"/>
      <c r="C3369" s="7"/>
      <c r="J3369" s="15"/>
    </row>
    <row r="3370" spans="1:10" customFormat="1" x14ac:dyDescent="0.25">
      <c r="A3370" s="5"/>
      <c r="C3370" s="7"/>
      <c r="J3370" s="15"/>
    </row>
    <row r="3371" spans="1:10" customFormat="1" x14ac:dyDescent="0.25">
      <c r="A3371" s="5"/>
      <c r="C3371" s="7"/>
      <c r="J3371" s="15"/>
    </row>
    <row r="3372" spans="1:10" customFormat="1" x14ac:dyDescent="0.25">
      <c r="A3372" s="5"/>
      <c r="C3372" s="7"/>
      <c r="J3372" s="15"/>
    </row>
    <row r="3373" spans="1:10" customFormat="1" x14ac:dyDescent="0.25">
      <c r="A3373" s="5"/>
      <c r="C3373" s="7"/>
      <c r="J3373" s="15"/>
    </row>
    <row r="3374" spans="1:10" customFormat="1" x14ac:dyDescent="0.25">
      <c r="A3374" s="5"/>
      <c r="C3374" s="7"/>
      <c r="J3374" s="15"/>
    </row>
    <row r="3375" spans="1:10" customFormat="1" x14ac:dyDescent="0.25">
      <c r="A3375" s="5"/>
      <c r="C3375" s="7"/>
      <c r="J3375" s="15"/>
    </row>
    <row r="3376" spans="1:10" customFormat="1" x14ac:dyDescent="0.25">
      <c r="A3376" s="5"/>
      <c r="C3376" s="7"/>
      <c r="J3376" s="15"/>
    </row>
    <row r="3377" spans="1:10" customFormat="1" x14ac:dyDescent="0.25">
      <c r="A3377" s="5"/>
      <c r="C3377" s="7"/>
      <c r="J3377" s="15"/>
    </row>
    <row r="3378" spans="1:10" customFormat="1" x14ac:dyDescent="0.25">
      <c r="A3378" s="5"/>
      <c r="C3378" s="7"/>
      <c r="J3378" s="15"/>
    </row>
    <row r="3379" spans="1:10" customFormat="1" x14ac:dyDescent="0.25">
      <c r="A3379" s="5"/>
      <c r="C3379" s="7"/>
      <c r="J3379" s="15"/>
    </row>
    <row r="3380" spans="1:10" customFormat="1" x14ac:dyDescent="0.25">
      <c r="A3380" s="5"/>
      <c r="C3380" s="7"/>
      <c r="J3380" s="15"/>
    </row>
    <row r="3381" spans="1:10" customFormat="1" x14ac:dyDescent="0.25">
      <c r="A3381" s="5"/>
      <c r="C3381" s="7"/>
      <c r="J3381" s="15"/>
    </row>
    <row r="3382" spans="1:10" customFormat="1" x14ac:dyDescent="0.25">
      <c r="A3382" s="5"/>
      <c r="C3382" s="7"/>
      <c r="J3382" s="15"/>
    </row>
    <row r="3383" spans="1:10" customFormat="1" x14ac:dyDescent="0.25">
      <c r="A3383" s="5"/>
      <c r="C3383" s="7"/>
      <c r="J3383" s="15"/>
    </row>
    <row r="3384" spans="1:10" customFormat="1" x14ac:dyDescent="0.25">
      <c r="A3384" s="5"/>
      <c r="C3384" s="7"/>
      <c r="J3384" s="15"/>
    </row>
    <row r="3385" spans="1:10" customFormat="1" x14ac:dyDescent="0.25">
      <c r="A3385" s="5"/>
      <c r="C3385" s="7"/>
      <c r="J3385" s="15"/>
    </row>
    <row r="3386" spans="1:10" customFormat="1" x14ac:dyDescent="0.25">
      <c r="A3386" s="5"/>
      <c r="C3386" s="7"/>
      <c r="J3386" s="15"/>
    </row>
    <row r="3387" spans="1:10" customFormat="1" x14ac:dyDescent="0.25">
      <c r="A3387" s="5"/>
      <c r="C3387" s="7"/>
      <c r="J3387" s="15"/>
    </row>
    <row r="3388" spans="1:10" customFormat="1" x14ac:dyDescent="0.25">
      <c r="A3388" s="5"/>
      <c r="C3388" s="7"/>
      <c r="J3388" s="15"/>
    </row>
    <row r="3389" spans="1:10" customFormat="1" x14ac:dyDescent="0.25">
      <c r="A3389" s="5"/>
      <c r="C3389" s="7"/>
      <c r="J3389" s="15"/>
    </row>
    <row r="3390" spans="1:10" customFormat="1" x14ac:dyDescent="0.25">
      <c r="A3390" s="5"/>
      <c r="C3390" s="7"/>
      <c r="J3390" s="15"/>
    </row>
    <row r="3391" spans="1:10" customFormat="1" x14ac:dyDescent="0.25">
      <c r="A3391" s="5"/>
      <c r="C3391" s="7"/>
      <c r="J3391" s="15"/>
    </row>
    <row r="3392" spans="1:10" customFormat="1" x14ac:dyDescent="0.25">
      <c r="A3392" s="5"/>
      <c r="C3392" s="7"/>
      <c r="J3392" s="15"/>
    </row>
    <row r="3393" spans="1:10" customFormat="1" x14ac:dyDescent="0.25">
      <c r="A3393" s="5"/>
      <c r="C3393" s="7"/>
      <c r="J3393" s="15"/>
    </row>
    <row r="3394" spans="1:10" customFormat="1" x14ac:dyDescent="0.25">
      <c r="A3394" s="5"/>
      <c r="C3394" s="7"/>
      <c r="J3394" s="15"/>
    </row>
    <row r="3395" spans="1:10" customFormat="1" x14ac:dyDescent="0.25">
      <c r="A3395" s="5"/>
      <c r="C3395" s="7"/>
      <c r="J3395" s="15"/>
    </row>
    <row r="3396" spans="1:10" customFormat="1" x14ac:dyDescent="0.25">
      <c r="A3396" s="5"/>
      <c r="C3396" s="7"/>
      <c r="J3396" s="15"/>
    </row>
    <row r="3397" spans="1:10" customFormat="1" x14ac:dyDescent="0.25">
      <c r="A3397" s="5"/>
      <c r="C3397" s="7"/>
      <c r="J3397" s="15"/>
    </row>
    <row r="3398" spans="1:10" customFormat="1" x14ac:dyDescent="0.25">
      <c r="A3398" s="5"/>
      <c r="C3398" s="7"/>
      <c r="J3398" s="15"/>
    </row>
    <row r="3399" spans="1:10" customFormat="1" x14ac:dyDescent="0.25">
      <c r="A3399" s="5"/>
      <c r="C3399" s="7"/>
      <c r="J3399" s="15"/>
    </row>
    <row r="3400" spans="1:10" customFormat="1" x14ac:dyDescent="0.25">
      <c r="A3400" s="5"/>
      <c r="C3400" s="7"/>
      <c r="J3400" s="15"/>
    </row>
    <row r="3401" spans="1:10" customFormat="1" x14ac:dyDescent="0.25">
      <c r="A3401" s="5"/>
      <c r="C3401" s="7"/>
      <c r="J3401" s="15"/>
    </row>
    <row r="3402" spans="1:10" customFormat="1" x14ac:dyDescent="0.25">
      <c r="A3402" s="5"/>
      <c r="C3402" s="7"/>
      <c r="J3402" s="15"/>
    </row>
    <row r="3403" spans="1:10" customFormat="1" x14ac:dyDescent="0.25">
      <c r="A3403" s="5"/>
      <c r="C3403" s="7"/>
      <c r="J3403" s="15"/>
    </row>
    <row r="3404" spans="1:10" customFormat="1" x14ac:dyDescent="0.25">
      <c r="A3404" s="5"/>
      <c r="C3404" s="7"/>
      <c r="J3404" s="15"/>
    </row>
    <row r="3405" spans="1:10" customFormat="1" x14ac:dyDescent="0.25">
      <c r="A3405" s="5"/>
      <c r="C3405" s="7"/>
      <c r="J3405" s="15"/>
    </row>
    <row r="3406" spans="1:10" customFormat="1" x14ac:dyDescent="0.25">
      <c r="A3406" s="5"/>
      <c r="C3406" s="7"/>
      <c r="J3406" s="15"/>
    </row>
    <row r="3407" spans="1:10" customFormat="1" x14ac:dyDescent="0.25">
      <c r="A3407" s="5"/>
      <c r="C3407" s="7"/>
      <c r="J3407" s="15"/>
    </row>
    <row r="3408" spans="1:10" customFormat="1" x14ac:dyDescent="0.25">
      <c r="A3408" s="5"/>
      <c r="C3408" s="7"/>
      <c r="J3408" s="15"/>
    </row>
    <row r="3409" spans="1:10" customFormat="1" x14ac:dyDescent="0.25">
      <c r="A3409" s="5"/>
      <c r="C3409" s="7"/>
      <c r="J3409" s="15"/>
    </row>
    <row r="3410" spans="1:10" customFormat="1" x14ac:dyDescent="0.25">
      <c r="A3410" s="5"/>
      <c r="C3410" s="7"/>
      <c r="J3410" s="15"/>
    </row>
    <row r="3411" spans="1:10" customFormat="1" x14ac:dyDescent="0.25">
      <c r="A3411" s="5"/>
      <c r="C3411" s="7"/>
      <c r="J3411" s="15"/>
    </row>
    <row r="3412" spans="1:10" customFormat="1" x14ac:dyDescent="0.25">
      <c r="A3412" s="5"/>
      <c r="C3412" s="7"/>
      <c r="J3412" s="15"/>
    </row>
    <row r="3413" spans="1:10" customFormat="1" x14ac:dyDescent="0.25">
      <c r="A3413" s="5"/>
      <c r="C3413" s="7"/>
      <c r="J3413" s="15"/>
    </row>
    <row r="3414" spans="1:10" customFormat="1" x14ac:dyDescent="0.25">
      <c r="A3414" s="5"/>
      <c r="C3414" s="7"/>
      <c r="J3414" s="15"/>
    </row>
    <row r="3415" spans="1:10" customFormat="1" x14ac:dyDescent="0.25">
      <c r="A3415" s="5"/>
      <c r="C3415" s="7"/>
      <c r="J3415" s="15"/>
    </row>
    <row r="3416" spans="1:10" customFormat="1" x14ac:dyDescent="0.25">
      <c r="A3416" s="5"/>
      <c r="C3416" s="7"/>
      <c r="J3416" s="15"/>
    </row>
    <row r="3417" spans="1:10" customFormat="1" x14ac:dyDescent="0.25">
      <c r="A3417" s="5"/>
      <c r="C3417" s="7"/>
      <c r="J3417" s="15"/>
    </row>
    <row r="3418" spans="1:10" customFormat="1" x14ac:dyDescent="0.25">
      <c r="A3418" s="5"/>
      <c r="C3418" s="7"/>
      <c r="J3418" s="15"/>
    </row>
    <row r="3419" spans="1:10" customFormat="1" x14ac:dyDescent="0.25">
      <c r="A3419" s="5"/>
      <c r="C3419" s="7"/>
      <c r="J3419" s="15"/>
    </row>
    <row r="3420" spans="1:10" customFormat="1" x14ac:dyDescent="0.25">
      <c r="A3420" s="5"/>
      <c r="C3420" s="7"/>
      <c r="J3420" s="15"/>
    </row>
    <row r="3421" spans="1:10" customFormat="1" x14ac:dyDescent="0.25">
      <c r="A3421" s="5"/>
      <c r="C3421" s="7"/>
      <c r="J3421" s="15"/>
    </row>
    <row r="3422" spans="1:10" customFormat="1" x14ac:dyDescent="0.25">
      <c r="A3422" s="5"/>
      <c r="C3422" s="7"/>
      <c r="J3422" s="15"/>
    </row>
    <row r="3423" spans="1:10" customFormat="1" x14ac:dyDescent="0.25">
      <c r="A3423" s="5"/>
      <c r="C3423" s="7"/>
      <c r="J3423" s="15"/>
    </row>
    <row r="3424" spans="1:10" customFormat="1" x14ac:dyDescent="0.25">
      <c r="A3424" s="5"/>
      <c r="C3424" s="7"/>
      <c r="J3424" s="15"/>
    </row>
    <row r="3425" spans="1:10" customFormat="1" x14ac:dyDescent="0.25">
      <c r="A3425" s="5"/>
      <c r="C3425" s="7"/>
      <c r="J3425" s="15"/>
    </row>
    <row r="3426" spans="1:10" customFormat="1" x14ac:dyDescent="0.25">
      <c r="A3426" s="5"/>
      <c r="C3426" s="7"/>
      <c r="J3426" s="15"/>
    </row>
    <row r="3427" spans="1:10" customFormat="1" x14ac:dyDescent="0.25">
      <c r="A3427" s="5"/>
      <c r="C3427" s="7"/>
      <c r="J3427" s="15"/>
    </row>
    <row r="3428" spans="1:10" customFormat="1" x14ac:dyDescent="0.25">
      <c r="A3428" s="5"/>
      <c r="C3428" s="7"/>
      <c r="J3428" s="15"/>
    </row>
    <row r="3429" spans="1:10" customFormat="1" x14ac:dyDescent="0.25">
      <c r="A3429" s="5"/>
      <c r="C3429" s="7"/>
      <c r="J3429" s="15"/>
    </row>
    <row r="3430" spans="1:10" customFormat="1" x14ac:dyDescent="0.25">
      <c r="A3430" s="5"/>
      <c r="C3430" s="7"/>
      <c r="J3430" s="15"/>
    </row>
    <row r="3431" spans="1:10" customFormat="1" x14ac:dyDescent="0.25">
      <c r="A3431" s="5"/>
      <c r="C3431" s="7"/>
      <c r="J3431" s="15"/>
    </row>
    <row r="3432" spans="1:10" customFormat="1" x14ac:dyDescent="0.25">
      <c r="A3432" s="5"/>
      <c r="C3432" s="7"/>
      <c r="J3432" s="15"/>
    </row>
    <row r="3433" spans="1:10" customFormat="1" x14ac:dyDescent="0.25">
      <c r="A3433" s="5"/>
      <c r="C3433" s="7"/>
      <c r="J3433" s="15"/>
    </row>
    <row r="3434" spans="1:10" customFormat="1" x14ac:dyDescent="0.25">
      <c r="A3434" s="5"/>
      <c r="C3434" s="7"/>
      <c r="J3434" s="15"/>
    </row>
    <row r="3435" spans="1:10" customFormat="1" x14ac:dyDescent="0.25">
      <c r="A3435" s="5"/>
      <c r="C3435" s="7"/>
      <c r="J3435" s="15"/>
    </row>
    <row r="3436" spans="1:10" customFormat="1" x14ac:dyDescent="0.25">
      <c r="A3436" s="5"/>
      <c r="C3436" s="7"/>
      <c r="J3436" s="15"/>
    </row>
    <row r="3437" spans="1:10" customFormat="1" x14ac:dyDescent="0.25">
      <c r="A3437" s="5"/>
      <c r="C3437" s="7"/>
      <c r="J3437" s="15"/>
    </row>
    <row r="3438" spans="1:10" customFormat="1" x14ac:dyDescent="0.25">
      <c r="A3438" s="5"/>
      <c r="C3438" s="7"/>
      <c r="J3438" s="15"/>
    </row>
    <row r="3439" spans="1:10" customFormat="1" x14ac:dyDescent="0.25">
      <c r="A3439" s="5"/>
      <c r="C3439" s="7"/>
      <c r="J3439" s="15"/>
    </row>
    <row r="3440" spans="1:10" customFormat="1" x14ac:dyDescent="0.25">
      <c r="A3440" s="5"/>
      <c r="C3440" s="7"/>
      <c r="J3440" s="15"/>
    </row>
    <row r="3441" spans="1:10" customFormat="1" x14ac:dyDescent="0.25">
      <c r="A3441" s="5"/>
      <c r="C3441" s="7"/>
      <c r="J3441" s="15"/>
    </row>
    <row r="3442" spans="1:10" customFormat="1" x14ac:dyDescent="0.25">
      <c r="A3442" s="5"/>
      <c r="C3442" s="7"/>
      <c r="J3442" s="15"/>
    </row>
    <row r="3443" spans="1:10" customFormat="1" x14ac:dyDescent="0.25">
      <c r="A3443" s="5"/>
      <c r="C3443" s="7"/>
      <c r="J3443" s="15"/>
    </row>
    <row r="3444" spans="1:10" customFormat="1" x14ac:dyDescent="0.25">
      <c r="A3444" s="5"/>
      <c r="C3444" s="7"/>
      <c r="J3444" s="15"/>
    </row>
    <row r="3445" spans="1:10" customFormat="1" x14ac:dyDescent="0.25">
      <c r="A3445" s="5"/>
      <c r="C3445" s="7"/>
      <c r="J3445" s="15"/>
    </row>
    <row r="3446" spans="1:10" customFormat="1" x14ac:dyDescent="0.25">
      <c r="A3446" s="5"/>
      <c r="C3446" s="7"/>
      <c r="J3446" s="15"/>
    </row>
    <row r="3447" spans="1:10" customFormat="1" x14ac:dyDescent="0.25">
      <c r="A3447" s="5"/>
      <c r="C3447" s="7"/>
      <c r="J3447" s="15"/>
    </row>
    <row r="3448" spans="1:10" customFormat="1" x14ac:dyDescent="0.25">
      <c r="A3448" s="5"/>
      <c r="C3448" s="7"/>
      <c r="J3448" s="15"/>
    </row>
    <row r="3449" spans="1:10" customFormat="1" x14ac:dyDescent="0.25">
      <c r="A3449" s="5"/>
      <c r="C3449" s="7"/>
      <c r="J3449" s="15"/>
    </row>
    <row r="3450" spans="1:10" customFormat="1" x14ac:dyDescent="0.25">
      <c r="A3450" s="5"/>
      <c r="C3450" s="7"/>
      <c r="J3450" s="15"/>
    </row>
    <row r="3451" spans="1:10" customFormat="1" x14ac:dyDescent="0.25">
      <c r="A3451" s="5"/>
      <c r="C3451" s="7"/>
      <c r="J3451" s="15"/>
    </row>
    <row r="3452" spans="1:10" customFormat="1" x14ac:dyDescent="0.25">
      <c r="A3452" s="5"/>
      <c r="C3452" s="7"/>
      <c r="J3452" s="15"/>
    </row>
    <row r="3453" spans="1:10" customFormat="1" x14ac:dyDescent="0.25">
      <c r="A3453" s="5"/>
      <c r="C3453" s="7"/>
      <c r="J3453" s="15"/>
    </row>
    <row r="3454" spans="1:10" customFormat="1" x14ac:dyDescent="0.25">
      <c r="A3454" s="5"/>
      <c r="C3454" s="7"/>
      <c r="J3454" s="15"/>
    </row>
    <row r="3455" spans="1:10" customFormat="1" x14ac:dyDescent="0.25">
      <c r="A3455" s="5"/>
      <c r="C3455" s="7"/>
      <c r="J3455" s="15"/>
    </row>
    <row r="3456" spans="1:10" customFormat="1" x14ac:dyDescent="0.25">
      <c r="A3456" s="5"/>
      <c r="C3456" s="7"/>
      <c r="J3456" s="15"/>
    </row>
    <row r="3457" spans="1:10" customFormat="1" x14ac:dyDescent="0.25">
      <c r="A3457" s="5"/>
      <c r="C3457" s="7"/>
      <c r="J3457" s="15"/>
    </row>
    <row r="3458" spans="1:10" customFormat="1" x14ac:dyDescent="0.25">
      <c r="A3458" s="5"/>
      <c r="C3458" s="7"/>
      <c r="J3458" s="15"/>
    </row>
    <row r="3459" spans="1:10" customFormat="1" x14ac:dyDescent="0.25">
      <c r="A3459" s="5"/>
      <c r="C3459" s="7"/>
      <c r="J3459" s="15"/>
    </row>
    <row r="3460" spans="1:10" customFormat="1" x14ac:dyDescent="0.25">
      <c r="A3460" s="5"/>
      <c r="C3460" s="7"/>
      <c r="J3460" s="15"/>
    </row>
    <row r="3461" spans="1:10" customFormat="1" x14ac:dyDescent="0.25">
      <c r="A3461" s="5"/>
      <c r="C3461" s="7"/>
      <c r="J3461" s="15"/>
    </row>
    <row r="3462" spans="1:10" customFormat="1" x14ac:dyDescent="0.25">
      <c r="A3462" s="5"/>
      <c r="C3462" s="7"/>
      <c r="J3462" s="15"/>
    </row>
    <row r="3463" spans="1:10" customFormat="1" x14ac:dyDescent="0.25">
      <c r="A3463" s="5"/>
      <c r="C3463" s="7"/>
      <c r="J3463" s="15"/>
    </row>
    <row r="3464" spans="1:10" customFormat="1" x14ac:dyDescent="0.25">
      <c r="A3464" s="5"/>
      <c r="C3464" s="7"/>
      <c r="J3464" s="15"/>
    </row>
    <row r="3465" spans="1:10" customFormat="1" x14ac:dyDescent="0.25">
      <c r="A3465" s="5"/>
      <c r="C3465" s="7"/>
      <c r="J3465" s="15"/>
    </row>
    <row r="3466" spans="1:10" customFormat="1" x14ac:dyDescent="0.25">
      <c r="A3466" s="5"/>
      <c r="C3466" s="7"/>
      <c r="J3466" s="15"/>
    </row>
    <row r="3467" spans="1:10" customFormat="1" x14ac:dyDescent="0.25">
      <c r="A3467" s="5"/>
      <c r="C3467" s="7"/>
      <c r="J3467" s="15"/>
    </row>
    <row r="3468" spans="1:10" customFormat="1" x14ac:dyDescent="0.25">
      <c r="A3468" s="5"/>
      <c r="C3468" s="7"/>
      <c r="J3468" s="15"/>
    </row>
    <row r="3469" spans="1:10" customFormat="1" x14ac:dyDescent="0.25">
      <c r="A3469" s="5"/>
      <c r="C3469" s="7"/>
      <c r="J3469" s="15"/>
    </row>
    <row r="3470" spans="1:10" customFormat="1" x14ac:dyDescent="0.25">
      <c r="A3470" s="5"/>
      <c r="C3470" s="7"/>
      <c r="J3470" s="15"/>
    </row>
    <row r="3471" spans="1:10" customFormat="1" x14ac:dyDescent="0.25">
      <c r="A3471" s="5"/>
      <c r="C3471" s="7"/>
      <c r="J3471" s="15"/>
    </row>
    <row r="3472" spans="1:10" customFormat="1" x14ac:dyDescent="0.25">
      <c r="A3472" s="5"/>
      <c r="C3472" s="7"/>
      <c r="J3472" s="15"/>
    </row>
    <row r="3473" spans="1:10" customFormat="1" x14ac:dyDescent="0.25">
      <c r="A3473" s="5"/>
      <c r="C3473" s="7"/>
      <c r="J3473" s="15"/>
    </row>
    <row r="3474" spans="1:10" customFormat="1" x14ac:dyDescent="0.25">
      <c r="A3474" s="5"/>
      <c r="C3474" s="7"/>
      <c r="J3474" s="15"/>
    </row>
    <row r="3475" spans="1:10" customFormat="1" x14ac:dyDescent="0.25">
      <c r="A3475" s="5"/>
      <c r="C3475" s="7"/>
      <c r="J3475" s="15"/>
    </row>
    <row r="3476" spans="1:10" customFormat="1" x14ac:dyDescent="0.25">
      <c r="A3476" s="5"/>
      <c r="C3476" s="7"/>
      <c r="J3476" s="15"/>
    </row>
    <row r="3477" spans="1:10" customFormat="1" x14ac:dyDescent="0.25">
      <c r="A3477" s="5"/>
      <c r="C3477" s="7"/>
      <c r="J3477" s="15"/>
    </row>
    <row r="3478" spans="1:10" customFormat="1" x14ac:dyDescent="0.25">
      <c r="A3478" s="5"/>
      <c r="C3478" s="7"/>
      <c r="J3478" s="15"/>
    </row>
    <row r="3479" spans="1:10" customFormat="1" x14ac:dyDescent="0.25">
      <c r="A3479" s="5"/>
      <c r="C3479" s="7"/>
      <c r="J3479" s="15"/>
    </row>
    <row r="3480" spans="1:10" customFormat="1" x14ac:dyDescent="0.25">
      <c r="A3480" s="5"/>
      <c r="C3480" s="7"/>
      <c r="J3480" s="15"/>
    </row>
    <row r="3481" spans="1:10" customFormat="1" x14ac:dyDescent="0.25">
      <c r="A3481" s="5"/>
      <c r="C3481" s="7"/>
      <c r="J3481" s="15"/>
    </row>
    <row r="3482" spans="1:10" customFormat="1" x14ac:dyDescent="0.25">
      <c r="A3482" s="5"/>
      <c r="C3482" s="7"/>
      <c r="J3482" s="15"/>
    </row>
    <row r="3483" spans="1:10" customFormat="1" x14ac:dyDescent="0.25">
      <c r="A3483" s="5"/>
      <c r="C3483" s="7"/>
      <c r="J3483" s="15"/>
    </row>
    <row r="3484" spans="1:10" customFormat="1" x14ac:dyDescent="0.25">
      <c r="A3484" s="5"/>
      <c r="C3484" s="7"/>
      <c r="J3484" s="15"/>
    </row>
    <row r="3485" spans="1:10" customFormat="1" x14ac:dyDescent="0.25">
      <c r="A3485" s="5"/>
      <c r="C3485" s="7"/>
      <c r="J3485" s="15"/>
    </row>
    <row r="3486" spans="1:10" customFormat="1" x14ac:dyDescent="0.25">
      <c r="A3486" s="5"/>
      <c r="C3486" s="7"/>
      <c r="J3486" s="15"/>
    </row>
    <row r="3487" spans="1:10" customFormat="1" x14ac:dyDescent="0.25">
      <c r="A3487" s="5"/>
      <c r="C3487" s="7"/>
      <c r="J3487" s="15"/>
    </row>
    <row r="3488" spans="1:10" customFormat="1" x14ac:dyDescent="0.25">
      <c r="A3488" s="5"/>
      <c r="C3488" s="7"/>
      <c r="J3488" s="15"/>
    </row>
    <row r="3489" spans="1:10" customFormat="1" x14ac:dyDescent="0.25">
      <c r="A3489" s="5"/>
      <c r="C3489" s="7"/>
      <c r="J3489" s="15"/>
    </row>
    <row r="3490" spans="1:10" customFormat="1" x14ac:dyDescent="0.25">
      <c r="A3490" s="5"/>
      <c r="C3490" s="7"/>
      <c r="J3490" s="15"/>
    </row>
    <row r="3491" spans="1:10" customFormat="1" x14ac:dyDescent="0.25">
      <c r="A3491" s="5"/>
      <c r="C3491" s="7"/>
      <c r="J3491" s="15"/>
    </row>
    <row r="3492" spans="1:10" customFormat="1" x14ac:dyDescent="0.25">
      <c r="A3492" s="5"/>
      <c r="C3492" s="7"/>
      <c r="J3492" s="15"/>
    </row>
    <row r="3493" spans="1:10" customFormat="1" x14ac:dyDescent="0.25">
      <c r="A3493" s="5"/>
      <c r="C3493" s="7"/>
      <c r="J3493" s="15"/>
    </row>
    <row r="3494" spans="1:10" customFormat="1" x14ac:dyDescent="0.25">
      <c r="A3494" s="5"/>
      <c r="C3494" s="7"/>
      <c r="J3494" s="15"/>
    </row>
    <row r="3495" spans="1:10" customFormat="1" x14ac:dyDescent="0.25">
      <c r="A3495" s="5"/>
      <c r="C3495" s="7"/>
      <c r="J3495" s="15"/>
    </row>
    <row r="3496" spans="1:10" customFormat="1" x14ac:dyDescent="0.25">
      <c r="A3496" s="5"/>
      <c r="C3496" s="7"/>
      <c r="J3496" s="15"/>
    </row>
    <row r="3497" spans="1:10" customFormat="1" x14ac:dyDescent="0.25">
      <c r="A3497" s="5"/>
      <c r="C3497" s="7"/>
      <c r="J3497" s="15"/>
    </row>
    <row r="3498" spans="1:10" customFormat="1" x14ac:dyDescent="0.25">
      <c r="A3498" s="5"/>
      <c r="C3498" s="7"/>
      <c r="J3498" s="15"/>
    </row>
    <row r="3499" spans="1:10" customFormat="1" x14ac:dyDescent="0.25">
      <c r="A3499" s="5"/>
      <c r="C3499" s="7"/>
      <c r="J3499" s="15"/>
    </row>
    <row r="3500" spans="1:10" customFormat="1" x14ac:dyDescent="0.25">
      <c r="A3500" s="5"/>
      <c r="C3500" s="7"/>
      <c r="J3500" s="15"/>
    </row>
    <row r="3501" spans="1:10" customFormat="1" x14ac:dyDescent="0.25">
      <c r="A3501" s="5"/>
      <c r="C3501" s="7"/>
      <c r="J3501" s="15"/>
    </row>
    <row r="3502" spans="1:10" customFormat="1" x14ac:dyDescent="0.25">
      <c r="A3502" s="5"/>
      <c r="C3502" s="7"/>
      <c r="J3502" s="15"/>
    </row>
    <row r="3503" spans="1:10" customFormat="1" x14ac:dyDescent="0.25">
      <c r="A3503" s="5"/>
      <c r="C3503" s="7"/>
      <c r="J3503" s="15"/>
    </row>
    <row r="3504" spans="1:10" customFormat="1" x14ac:dyDescent="0.25">
      <c r="A3504" s="5"/>
      <c r="C3504" s="7"/>
      <c r="J3504" s="15"/>
    </row>
    <row r="3505" spans="1:10" customFormat="1" x14ac:dyDescent="0.25">
      <c r="A3505" s="5"/>
      <c r="C3505" s="7"/>
      <c r="J3505" s="15"/>
    </row>
    <row r="3506" spans="1:10" customFormat="1" x14ac:dyDescent="0.25">
      <c r="A3506" s="5"/>
      <c r="C3506" s="7"/>
      <c r="J3506" s="15"/>
    </row>
    <row r="3507" spans="1:10" customFormat="1" x14ac:dyDescent="0.25">
      <c r="A3507" s="5"/>
      <c r="C3507" s="7"/>
      <c r="J3507" s="15"/>
    </row>
    <row r="3508" spans="1:10" customFormat="1" x14ac:dyDescent="0.25">
      <c r="A3508" s="5"/>
      <c r="C3508" s="7"/>
      <c r="J3508" s="15"/>
    </row>
    <row r="3509" spans="1:10" customFormat="1" x14ac:dyDescent="0.25">
      <c r="A3509" s="5"/>
      <c r="C3509" s="7"/>
      <c r="J3509" s="15"/>
    </row>
    <row r="3510" spans="1:10" customFormat="1" x14ac:dyDescent="0.25">
      <c r="A3510" s="5"/>
      <c r="C3510" s="7"/>
      <c r="J3510" s="15"/>
    </row>
    <row r="3511" spans="1:10" customFormat="1" x14ac:dyDescent="0.25">
      <c r="A3511" s="5"/>
      <c r="C3511" s="7"/>
      <c r="J3511" s="15"/>
    </row>
    <row r="3512" spans="1:10" customFormat="1" x14ac:dyDescent="0.25">
      <c r="A3512" s="5"/>
      <c r="C3512" s="7"/>
      <c r="J3512" s="15"/>
    </row>
    <row r="3513" spans="1:10" customFormat="1" x14ac:dyDescent="0.25">
      <c r="A3513" s="5"/>
      <c r="C3513" s="7"/>
      <c r="J3513" s="15"/>
    </row>
    <row r="3514" spans="1:10" customFormat="1" x14ac:dyDescent="0.25">
      <c r="A3514" s="5"/>
      <c r="C3514" s="7"/>
      <c r="J3514" s="15"/>
    </row>
    <row r="3515" spans="1:10" customFormat="1" x14ac:dyDescent="0.25">
      <c r="A3515" s="5"/>
      <c r="C3515" s="7"/>
      <c r="J3515" s="15"/>
    </row>
    <row r="3516" spans="1:10" customFormat="1" x14ac:dyDescent="0.25">
      <c r="A3516" s="5"/>
      <c r="C3516" s="7"/>
      <c r="J3516" s="15"/>
    </row>
    <row r="3517" spans="1:10" customFormat="1" x14ac:dyDescent="0.25">
      <c r="A3517" s="5"/>
      <c r="C3517" s="7"/>
      <c r="J3517" s="15"/>
    </row>
    <row r="3518" spans="1:10" customFormat="1" x14ac:dyDescent="0.25">
      <c r="A3518" s="5"/>
      <c r="C3518" s="7"/>
      <c r="J3518" s="15"/>
    </row>
    <row r="3519" spans="1:10" customFormat="1" x14ac:dyDescent="0.25">
      <c r="A3519" s="5"/>
      <c r="C3519" s="7"/>
      <c r="J3519" s="15"/>
    </row>
    <row r="3520" spans="1:10" customFormat="1" x14ac:dyDescent="0.25">
      <c r="A3520" s="5"/>
      <c r="C3520" s="7"/>
      <c r="J3520" s="15"/>
    </row>
    <row r="3521" spans="1:10" customFormat="1" x14ac:dyDescent="0.25">
      <c r="A3521" s="5"/>
      <c r="C3521" s="7"/>
      <c r="J3521" s="15"/>
    </row>
    <row r="3522" spans="1:10" customFormat="1" x14ac:dyDescent="0.25">
      <c r="A3522" s="5"/>
      <c r="C3522" s="7"/>
      <c r="J3522" s="15"/>
    </row>
    <row r="3523" spans="1:10" customFormat="1" x14ac:dyDescent="0.25">
      <c r="A3523" s="5"/>
      <c r="C3523" s="7"/>
      <c r="J3523" s="15"/>
    </row>
    <row r="3524" spans="1:10" customFormat="1" x14ac:dyDescent="0.25">
      <c r="A3524" s="5"/>
      <c r="C3524" s="7"/>
      <c r="J3524" s="15"/>
    </row>
    <row r="3525" spans="1:10" customFormat="1" x14ac:dyDescent="0.25">
      <c r="A3525" s="5"/>
      <c r="C3525" s="7"/>
      <c r="J3525" s="15"/>
    </row>
    <row r="3526" spans="1:10" customFormat="1" x14ac:dyDescent="0.25">
      <c r="A3526" s="5"/>
      <c r="C3526" s="7"/>
      <c r="J3526" s="15"/>
    </row>
    <row r="3527" spans="1:10" customFormat="1" x14ac:dyDescent="0.25">
      <c r="A3527" s="5"/>
      <c r="C3527" s="7"/>
      <c r="J3527" s="15"/>
    </row>
    <row r="3528" spans="1:10" customFormat="1" x14ac:dyDescent="0.25">
      <c r="A3528" s="5"/>
      <c r="C3528" s="7"/>
      <c r="J3528" s="15"/>
    </row>
    <row r="3529" spans="1:10" customFormat="1" x14ac:dyDescent="0.25">
      <c r="A3529" s="5"/>
      <c r="C3529" s="7"/>
      <c r="J3529" s="15"/>
    </row>
    <row r="3530" spans="1:10" customFormat="1" x14ac:dyDescent="0.25">
      <c r="A3530" s="5"/>
      <c r="C3530" s="7"/>
      <c r="J3530" s="15"/>
    </row>
    <row r="3531" spans="1:10" customFormat="1" x14ac:dyDescent="0.25">
      <c r="A3531" s="5"/>
      <c r="C3531" s="7"/>
      <c r="J3531" s="15"/>
    </row>
    <row r="3532" spans="1:10" customFormat="1" x14ac:dyDescent="0.25">
      <c r="A3532" s="5"/>
      <c r="C3532" s="7"/>
      <c r="J3532" s="15"/>
    </row>
    <row r="3533" spans="1:10" customFormat="1" x14ac:dyDescent="0.25">
      <c r="A3533" s="5"/>
      <c r="C3533" s="7"/>
      <c r="J3533" s="15"/>
    </row>
    <row r="3534" spans="1:10" customFormat="1" x14ac:dyDescent="0.25">
      <c r="A3534" s="5"/>
      <c r="C3534" s="7"/>
      <c r="J3534" s="15"/>
    </row>
    <row r="3535" spans="1:10" customFormat="1" x14ac:dyDescent="0.25">
      <c r="A3535" s="5"/>
      <c r="C3535" s="7"/>
      <c r="J3535" s="15"/>
    </row>
    <row r="3536" spans="1:10" customFormat="1" x14ac:dyDescent="0.25">
      <c r="A3536" s="5"/>
      <c r="C3536" s="7"/>
      <c r="J3536" s="15"/>
    </row>
    <row r="3537" spans="1:10" customFormat="1" x14ac:dyDescent="0.25">
      <c r="A3537" s="5"/>
      <c r="C3537" s="7"/>
      <c r="J3537" s="15"/>
    </row>
    <row r="3538" spans="1:10" customFormat="1" x14ac:dyDescent="0.25">
      <c r="A3538" s="5"/>
      <c r="C3538" s="7"/>
      <c r="J3538" s="15"/>
    </row>
    <row r="3539" spans="1:10" customFormat="1" x14ac:dyDescent="0.25">
      <c r="A3539" s="5"/>
      <c r="C3539" s="7"/>
      <c r="J3539" s="15"/>
    </row>
    <row r="3540" spans="1:10" customFormat="1" x14ac:dyDescent="0.25">
      <c r="A3540" s="5"/>
      <c r="C3540" s="7"/>
      <c r="J3540" s="15"/>
    </row>
    <row r="3541" spans="1:10" customFormat="1" x14ac:dyDescent="0.25">
      <c r="A3541" s="5"/>
      <c r="C3541" s="7"/>
      <c r="J3541" s="15"/>
    </row>
    <row r="3542" spans="1:10" customFormat="1" x14ac:dyDescent="0.25">
      <c r="A3542" s="5"/>
      <c r="C3542" s="7"/>
      <c r="J3542" s="15"/>
    </row>
    <row r="3543" spans="1:10" customFormat="1" x14ac:dyDescent="0.25">
      <c r="A3543" s="5"/>
      <c r="C3543" s="7"/>
      <c r="J3543" s="15"/>
    </row>
    <row r="3544" spans="1:10" customFormat="1" x14ac:dyDescent="0.25">
      <c r="A3544" s="5"/>
      <c r="C3544" s="7"/>
      <c r="J3544" s="15"/>
    </row>
    <row r="3545" spans="1:10" customFormat="1" x14ac:dyDescent="0.25">
      <c r="A3545" s="5"/>
      <c r="C3545" s="7"/>
      <c r="J3545" s="15"/>
    </row>
    <row r="3546" spans="1:10" customFormat="1" x14ac:dyDescent="0.25">
      <c r="A3546" s="5"/>
      <c r="C3546" s="7"/>
      <c r="J3546" s="15"/>
    </row>
    <row r="3547" spans="1:10" customFormat="1" x14ac:dyDescent="0.25">
      <c r="A3547" s="5"/>
      <c r="C3547" s="7"/>
      <c r="J3547" s="15"/>
    </row>
    <row r="3548" spans="1:10" customFormat="1" x14ac:dyDescent="0.25">
      <c r="A3548" s="5"/>
      <c r="C3548" s="7"/>
      <c r="J3548" s="15"/>
    </row>
    <row r="3549" spans="1:10" customFormat="1" x14ac:dyDescent="0.25">
      <c r="A3549" s="5"/>
      <c r="C3549" s="7"/>
      <c r="J3549" s="15"/>
    </row>
    <row r="3550" spans="1:10" customFormat="1" x14ac:dyDescent="0.25">
      <c r="A3550" s="5"/>
      <c r="C3550" s="7"/>
      <c r="J3550" s="15"/>
    </row>
    <row r="3551" spans="1:10" customFormat="1" x14ac:dyDescent="0.25">
      <c r="A3551" s="5"/>
      <c r="C3551" s="7"/>
      <c r="J3551" s="15"/>
    </row>
    <row r="3552" spans="1:10" customFormat="1" x14ac:dyDescent="0.25">
      <c r="A3552" s="5"/>
      <c r="C3552" s="7"/>
      <c r="J3552" s="15"/>
    </row>
    <row r="3553" spans="1:10" customFormat="1" x14ac:dyDescent="0.25">
      <c r="A3553" s="5"/>
      <c r="C3553" s="7"/>
      <c r="J3553" s="15"/>
    </row>
    <row r="3554" spans="1:10" customFormat="1" x14ac:dyDescent="0.25">
      <c r="A3554" s="5"/>
      <c r="C3554" s="7"/>
      <c r="J3554" s="15"/>
    </row>
    <row r="3555" spans="1:10" customFormat="1" x14ac:dyDescent="0.25">
      <c r="A3555" s="5"/>
      <c r="C3555" s="7"/>
      <c r="J3555" s="15"/>
    </row>
    <row r="3556" spans="1:10" customFormat="1" x14ac:dyDescent="0.25">
      <c r="A3556" s="5"/>
      <c r="C3556" s="7"/>
      <c r="J3556" s="15"/>
    </row>
    <row r="3557" spans="1:10" customFormat="1" x14ac:dyDescent="0.25">
      <c r="A3557" s="5"/>
      <c r="C3557" s="7"/>
      <c r="J3557" s="15"/>
    </row>
    <row r="3558" spans="1:10" customFormat="1" x14ac:dyDescent="0.25">
      <c r="A3558" s="5"/>
      <c r="C3558" s="7"/>
      <c r="J3558" s="15"/>
    </row>
    <row r="3559" spans="1:10" customFormat="1" x14ac:dyDescent="0.25">
      <c r="A3559" s="5"/>
      <c r="C3559" s="7"/>
      <c r="J3559" s="15"/>
    </row>
    <row r="3560" spans="1:10" customFormat="1" x14ac:dyDescent="0.25">
      <c r="A3560" s="5"/>
      <c r="C3560" s="7"/>
      <c r="J3560" s="15"/>
    </row>
    <row r="3561" spans="1:10" customFormat="1" x14ac:dyDescent="0.25">
      <c r="A3561" s="5"/>
      <c r="C3561" s="7"/>
      <c r="J3561" s="15"/>
    </row>
    <row r="3562" spans="1:10" customFormat="1" x14ac:dyDescent="0.25">
      <c r="A3562" s="5"/>
      <c r="C3562" s="7"/>
      <c r="J3562" s="15"/>
    </row>
    <row r="3563" spans="1:10" customFormat="1" x14ac:dyDescent="0.25">
      <c r="A3563" s="5"/>
      <c r="C3563" s="7"/>
      <c r="J3563" s="15"/>
    </row>
    <row r="3564" spans="1:10" customFormat="1" x14ac:dyDescent="0.25">
      <c r="A3564" s="5"/>
      <c r="C3564" s="7"/>
      <c r="J3564" s="15"/>
    </row>
    <row r="3565" spans="1:10" customFormat="1" x14ac:dyDescent="0.25">
      <c r="A3565" s="5"/>
      <c r="C3565" s="7"/>
      <c r="J3565" s="15"/>
    </row>
    <row r="3566" spans="1:10" customFormat="1" x14ac:dyDescent="0.25">
      <c r="A3566" s="5"/>
      <c r="C3566" s="7"/>
      <c r="J3566" s="15"/>
    </row>
    <row r="3567" spans="1:10" customFormat="1" x14ac:dyDescent="0.25">
      <c r="A3567" s="5"/>
      <c r="C3567" s="7"/>
      <c r="J3567" s="15"/>
    </row>
    <row r="3568" spans="1:10" customFormat="1" x14ac:dyDescent="0.25">
      <c r="A3568" s="5"/>
      <c r="C3568" s="7"/>
      <c r="J3568" s="15"/>
    </row>
    <row r="3569" spans="1:10" customFormat="1" x14ac:dyDescent="0.25">
      <c r="A3569" s="5"/>
      <c r="C3569" s="7"/>
      <c r="J3569" s="15"/>
    </row>
    <row r="3570" spans="1:10" customFormat="1" x14ac:dyDescent="0.25">
      <c r="A3570" s="5"/>
      <c r="C3570" s="7"/>
      <c r="J3570" s="15"/>
    </row>
    <row r="3571" spans="1:10" customFormat="1" x14ac:dyDescent="0.25">
      <c r="A3571" s="5"/>
      <c r="C3571" s="7"/>
      <c r="J3571" s="15"/>
    </row>
    <row r="3572" spans="1:10" customFormat="1" x14ac:dyDescent="0.25">
      <c r="A3572" s="5"/>
      <c r="C3572" s="7"/>
      <c r="J3572" s="15"/>
    </row>
    <row r="3573" spans="1:10" customFormat="1" x14ac:dyDescent="0.25">
      <c r="A3573" s="5"/>
      <c r="C3573" s="7"/>
      <c r="J3573" s="15"/>
    </row>
    <row r="3574" spans="1:10" customFormat="1" x14ac:dyDescent="0.25">
      <c r="A3574" s="5"/>
      <c r="C3574" s="7"/>
      <c r="J3574" s="15"/>
    </row>
    <row r="3575" spans="1:10" customFormat="1" x14ac:dyDescent="0.25">
      <c r="A3575" s="5"/>
      <c r="C3575" s="7"/>
      <c r="J3575" s="15"/>
    </row>
    <row r="3576" spans="1:10" customFormat="1" x14ac:dyDescent="0.25">
      <c r="A3576" s="5"/>
      <c r="C3576" s="7"/>
      <c r="J3576" s="15"/>
    </row>
    <row r="3577" spans="1:10" customFormat="1" x14ac:dyDescent="0.25">
      <c r="A3577" s="5"/>
      <c r="C3577" s="7"/>
      <c r="J3577" s="15"/>
    </row>
    <row r="3578" spans="1:10" customFormat="1" x14ac:dyDescent="0.25">
      <c r="A3578" s="5"/>
      <c r="C3578" s="7"/>
      <c r="J3578" s="15"/>
    </row>
    <row r="3579" spans="1:10" customFormat="1" x14ac:dyDescent="0.25">
      <c r="A3579" s="5"/>
      <c r="C3579" s="7"/>
      <c r="J3579" s="15"/>
    </row>
    <row r="3580" spans="1:10" customFormat="1" x14ac:dyDescent="0.25">
      <c r="A3580" s="5"/>
      <c r="C3580" s="7"/>
      <c r="J3580" s="15"/>
    </row>
    <row r="3581" spans="1:10" customFormat="1" x14ac:dyDescent="0.25">
      <c r="A3581" s="5"/>
      <c r="C3581" s="7"/>
      <c r="J3581" s="15"/>
    </row>
    <row r="3582" spans="1:10" customFormat="1" x14ac:dyDescent="0.25">
      <c r="A3582" s="5"/>
      <c r="C3582" s="7"/>
      <c r="J3582" s="15"/>
    </row>
    <row r="3583" spans="1:10" customFormat="1" x14ac:dyDescent="0.25">
      <c r="A3583" s="5"/>
      <c r="C3583" s="7"/>
      <c r="J3583" s="15"/>
    </row>
    <row r="3584" spans="1:10" customFormat="1" x14ac:dyDescent="0.25">
      <c r="A3584" s="5"/>
      <c r="C3584" s="7"/>
      <c r="J3584" s="15"/>
    </row>
    <row r="3585" spans="1:10" customFormat="1" x14ac:dyDescent="0.25">
      <c r="A3585" s="5"/>
      <c r="C3585" s="7"/>
      <c r="J3585" s="15"/>
    </row>
    <row r="3586" spans="1:10" customFormat="1" x14ac:dyDescent="0.25">
      <c r="A3586" s="5"/>
      <c r="C3586" s="7"/>
      <c r="J3586" s="15"/>
    </row>
    <row r="3587" spans="1:10" customFormat="1" x14ac:dyDescent="0.25">
      <c r="A3587" s="5"/>
      <c r="C3587" s="7"/>
      <c r="J3587" s="15"/>
    </row>
    <row r="3588" spans="1:10" customFormat="1" x14ac:dyDescent="0.25">
      <c r="A3588" s="5"/>
      <c r="C3588" s="7"/>
      <c r="J3588" s="15"/>
    </row>
    <row r="3589" spans="1:10" customFormat="1" x14ac:dyDescent="0.25">
      <c r="A3589" s="5"/>
      <c r="C3589" s="7"/>
      <c r="J3589" s="15"/>
    </row>
    <row r="3590" spans="1:10" customFormat="1" x14ac:dyDescent="0.25">
      <c r="A3590" s="5"/>
      <c r="C3590" s="7"/>
      <c r="J3590" s="15"/>
    </row>
    <row r="3591" spans="1:10" customFormat="1" x14ac:dyDescent="0.25">
      <c r="A3591" s="5"/>
      <c r="C3591" s="7"/>
      <c r="J3591" s="15"/>
    </row>
    <row r="3592" spans="1:10" customFormat="1" x14ac:dyDescent="0.25">
      <c r="A3592" s="5"/>
      <c r="C3592" s="7"/>
      <c r="J3592" s="15"/>
    </row>
    <row r="3593" spans="1:10" customFormat="1" x14ac:dyDescent="0.25">
      <c r="A3593" s="5"/>
      <c r="C3593" s="7"/>
      <c r="J3593" s="15"/>
    </row>
    <row r="3594" spans="1:10" customFormat="1" x14ac:dyDescent="0.25">
      <c r="A3594" s="5"/>
      <c r="C3594" s="7"/>
      <c r="J3594" s="15"/>
    </row>
    <row r="3595" spans="1:10" customFormat="1" x14ac:dyDescent="0.25">
      <c r="A3595" s="5"/>
      <c r="C3595" s="7"/>
      <c r="J3595" s="15"/>
    </row>
    <row r="3596" spans="1:10" customFormat="1" x14ac:dyDescent="0.25">
      <c r="A3596" s="5"/>
      <c r="C3596" s="7"/>
      <c r="J3596" s="15"/>
    </row>
    <row r="3597" spans="1:10" customFormat="1" x14ac:dyDescent="0.25">
      <c r="A3597" s="5"/>
      <c r="C3597" s="7"/>
      <c r="J3597" s="15"/>
    </row>
    <row r="3598" spans="1:10" customFormat="1" x14ac:dyDescent="0.25">
      <c r="A3598" s="5"/>
      <c r="C3598" s="7"/>
      <c r="J3598" s="15"/>
    </row>
    <row r="3599" spans="1:10" customFormat="1" x14ac:dyDescent="0.25">
      <c r="A3599" s="5"/>
      <c r="C3599" s="7"/>
      <c r="J3599" s="15"/>
    </row>
    <row r="3600" spans="1:10" customFormat="1" x14ac:dyDescent="0.25">
      <c r="A3600" s="5"/>
      <c r="C3600" s="7"/>
      <c r="J3600" s="15"/>
    </row>
    <row r="3601" spans="1:10" customFormat="1" x14ac:dyDescent="0.25">
      <c r="A3601" s="5"/>
      <c r="C3601" s="7"/>
      <c r="J3601" s="15"/>
    </row>
    <row r="3602" spans="1:10" customFormat="1" x14ac:dyDescent="0.25">
      <c r="A3602" s="5"/>
      <c r="C3602" s="7"/>
      <c r="J3602" s="15"/>
    </row>
    <row r="3603" spans="1:10" customFormat="1" x14ac:dyDescent="0.25">
      <c r="A3603" s="5"/>
      <c r="C3603" s="7"/>
      <c r="J3603" s="15"/>
    </row>
    <row r="3604" spans="1:10" customFormat="1" x14ac:dyDescent="0.25">
      <c r="A3604" s="5"/>
      <c r="C3604" s="7"/>
      <c r="J3604" s="15"/>
    </row>
    <row r="3605" spans="1:10" customFormat="1" x14ac:dyDescent="0.25">
      <c r="A3605" s="5"/>
      <c r="C3605" s="7"/>
      <c r="J3605" s="15"/>
    </row>
    <row r="3606" spans="1:10" customFormat="1" x14ac:dyDescent="0.25">
      <c r="A3606" s="5"/>
      <c r="C3606" s="7"/>
      <c r="J3606" s="15"/>
    </row>
    <row r="3607" spans="1:10" customFormat="1" x14ac:dyDescent="0.25">
      <c r="A3607" s="5"/>
      <c r="C3607" s="7"/>
      <c r="J3607" s="15"/>
    </row>
    <row r="3608" spans="1:10" customFormat="1" x14ac:dyDescent="0.25">
      <c r="A3608" s="5"/>
      <c r="C3608" s="7"/>
      <c r="J3608" s="15"/>
    </row>
    <row r="3609" spans="1:10" customFormat="1" x14ac:dyDescent="0.25">
      <c r="A3609" s="5"/>
      <c r="C3609" s="7"/>
      <c r="J3609" s="15"/>
    </row>
    <row r="3610" spans="1:10" customFormat="1" x14ac:dyDescent="0.25">
      <c r="A3610" s="5"/>
      <c r="C3610" s="7"/>
      <c r="J3610" s="15"/>
    </row>
    <row r="3611" spans="1:10" customFormat="1" x14ac:dyDescent="0.25">
      <c r="A3611" s="5"/>
      <c r="C3611" s="7"/>
      <c r="J3611" s="15"/>
    </row>
    <row r="3612" spans="1:10" customFormat="1" x14ac:dyDescent="0.25">
      <c r="A3612" s="5"/>
      <c r="C3612" s="7"/>
      <c r="J3612" s="15"/>
    </row>
    <row r="3613" spans="1:10" customFormat="1" x14ac:dyDescent="0.25">
      <c r="A3613" s="5"/>
      <c r="C3613" s="7"/>
      <c r="J3613" s="15"/>
    </row>
    <row r="3614" spans="1:10" customFormat="1" x14ac:dyDescent="0.25">
      <c r="A3614" s="5"/>
      <c r="C3614" s="7"/>
      <c r="J3614" s="15"/>
    </row>
    <row r="3615" spans="1:10" customFormat="1" x14ac:dyDescent="0.25">
      <c r="A3615" s="5"/>
      <c r="C3615" s="7"/>
      <c r="J3615" s="15"/>
    </row>
    <row r="3616" spans="1:10" customFormat="1" x14ac:dyDescent="0.25">
      <c r="A3616" s="5"/>
      <c r="C3616" s="7"/>
      <c r="J3616" s="15"/>
    </row>
    <row r="3617" spans="1:10" customFormat="1" x14ac:dyDescent="0.25">
      <c r="A3617" s="5"/>
      <c r="C3617" s="7"/>
      <c r="J3617" s="15"/>
    </row>
    <row r="3618" spans="1:10" customFormat="1" x14ac:dyDescent="0.25">
      <c r="A3618" s="5"/>
      <c r="C3618" s="7"/>
      <c r="J3618" s="15"/>
    </row>
    <row r="3619" spans="1:10" customFormat="1" x14ac:dyDescent="0.25">
      <c r="A3619" s="5"/>
      <c r="C3619" s="7"/>
      <c r="J3619" s="15"/>
    </row>
    <row r="3620" spans="1:10" customFormat="1" x14ac:dyDescent="0.25">
      <c r="A3620" s="5"/>
      <c r="C3620" s="7"/>
      <c r="J3620" s="15"/>
    </row>
    <row r="3621" spans="1:10" customFormat="1" x14ac:dyDescent="0.25">
      <c r="A3621" s="5"/>
      <c r="C3621" s="7"/>
      <c r="J3621" s="15"/>
    </row>
    <row r="3622" spans="1:10" customFormat="1" x14ac:dyDescent="0.25">
      <c r="A3622" s="5"/>
      <c r="C3622" s="7"/>
      <c r="J3622" s="15"/>
    </row>
    <row r="3623" spans="1:10" customFormat="1" x14ac:dyDescent="0.25">
      <c r="A3623" s="5"/>
      <c r="C3623" s="7"/>
      <c r="J3623" s="15"/>
    </row>
    <row r="3624" spans="1:10" customFormat="1" x14ac:dyDescent="0.25">
      <c r="A3624" s="5"/>
      <c r="C3624" s="7"/>
      <c r="J3624" s="15"/>
    </row>
    <row r="3625" spans="1:10" customFormat="1" x14ac:dyDescent="0.25">
      <c r="A3625" s="5"/>
      <c r="C3625" s="7"/>
      <c r="J3625" s="15"/>
    </row>
    <row r="3626" spans="1:10" customFormat="1" x14ac:dyDescent="0.25">
      <c r="A3626" s="5"/>
      <c r="C3626" s="7"/>
      <c r="J3626" s="15"/>
    </row>
    <row r="3627" spans="1:10" customFormat="1" x14ac:dyDescent="0.25">
      <c r="A3627" s="5"/>
      <c r="C3627" s="7"/>
      <c r="J3627" s="15"/>
    </row>
    <row r="3628" spans="1:10" customFormat="1" x14ac:dyDescent="0.25">
      <c r="A3628" s="5"/>
      <c r="C3628" s="7"/>
      <c r="J3628" s="15"/>
    </row>
    <row r="3629" spans="1:10" customFormat="1" x14ac:dyDescent="0.25">
      <c r="A3629" s="5"/>
      <c r="C3629" s="7"/>
      <c r="J3629" s="15"/>
    </row>
    <row r="3630" spans="1:10" customFormat="1" x14ac:dyDescent="0.25">
      <c r="A3630" s="5"/>
      <c r="C3630" s="7"/>
      <c r="J3630" s="15"/>
    </row>
    <row r="3631" spans="1:10" customFormat="1" x14ac:dyDescent="0.25">
      <c r="A3631" s="5"/>
      <c r="C3631" s="7"/>
      <c r="J3631" s="15"/>
    </row>
    <row r="3632" spans="1:10" customFormat="1" x14ac:dyDescent="0.25">
      <c r="A3632" s="5"/>
      <c r="C3632" s="7"/>
      <c r="J3632" s="15"/>
    </row>
    <row r="3633" spans="1:10" customFormat="1" x14ac:dyDescent="0.25">
      <c r="A3633" s="5"/>
      <c r="C3633" s="7"/>
      <c r="J3633" s="15"/>
    </row>
    <row r="3634" spans="1:10" customFormat="1" x14ac:dyDescent="0.25">
      <c r="A3634" s="5"/>
      <c r="C3634" s="7"/>
      <c r="J3634" s="15"/>
    </row>
    <row r="3635" spans="1:10" customFormat="1" x14ac:dyDescent="0.25">
      <c r="A3635" s="5"/>
      <c r="C3635" s="7"/>
      <c r="J3635" s="15"/>
    </row>
    <row r="3636" spans="1:10" customFormat="1" x14ac:dyDescent="0.25">
      <c r="A3636" s="5"/>
      <c r="C3636" s="7"/>
      <c r="J3636" s="15"/>
    </row>
    <row r="3637" spans="1:10" customFormat="1" x14ac:dyDescent="0.25">
      <c r="A3637" s="5"/>
      <c r="C3637" s="7"/>
      <c r="J3637" s="15"/>
    </row>
    <row r="3638" spans="1:10" customFormat="1" x14ac:dyDescent="0.25">
      <c r="A3638" s="5"/>
      <c r="C3638" s="7"/>
      <c r="J3638" s="15"/>
    </row>
    <row r="3639" spans="1:10" customFormat="1" x14ac:dyDescent="0.25">
      <c r="A3639" s="5"/>
      <c r="C3639" s="7"/>
      <c r="J3639" s="15"/>
    </row>
    <row r="3640" spans="1:10" customFormat="1" x14ac:dyDescent="0.25">
      <c r="A3640" s="5"/>
      <c r="C3640" s="7"/>
      <c r="J3640" s="15"/>
    </row>
    <row r="3641" spans="1:10" customFormat="1" x14ac:dyDescent="0.25">
      <c r="A3641" s="5"/>
      <c r="C3641" s="7"/>
      <c r="J3641" s="15"/>
    </row>
    <row r="3642" spans="1:10" customFormat="1" x14ac:dyDescent="0.25">
      <c r="A3642" s="5"/>
      <c r="C3642" s="7"/>
      <c r="J3642" s="15"/>
    </row>
    <row r="3643" spans="1:10" customFormat="1" x14ac:dyDescent="0.25">
      <c r="A3643" s="5"/>
      <c r="C3643" s="7"/>
      <c r="J3643" s="15"/>
    </row>
    <row r="3644" spans="1:10" customFormat="1" x14ac:dyDescent="0.25">
      <c r="A3644" s="5"/>
      <c r="C3644" s="7"/>
      <c r="J3644" s="15"/>
    </row>
    <row r="3645" spans="1:10" customFormat="1" x14ac:dyDescent="0.25">
      <c r="A3645" s="5"/>
      <c r="C3645" s="7"/>
      <c r="J3645" s="15"/>
    </row>
    <row r="3646" spans="1:10" customFormat="1" x14ac:dyDescent="0.25">
      <c r="A3646" s="5"/>
      <c r="C3646" s="7"/>
      <c r="J3646" s="15"/>
    </row>
    <row r="3647" spans="1:10" customFormat="1" x14ac:dyDescent="0.25">
      <c r="A3647" s="5"/>
      <c r="C3647" s="7"/>
      <c r="J3647" s="15"/>
    </row>
    <row r="3648" spans="1:10" customFormat="1" x14ac:dyDescent="0.25">
      <c r="A3648" s="5"/>
      <c r="C3648" s="7"/>
      <c r="J3648" s="15"/>
    </row>
    <row r="3649" spans="1:10" customFormat="1" x14ac:dyDescent="0.25">
      <c r="A3649" s="5"/>
      <c r="C3649" s="7"/>
      <c r="J3649" s="15"/>
    </row>
    <row r="3650" spans="1:10" customFormat="1" x14ac:dyDescent="0.25">
      <c r="A3650" s="5"/>
      <c r="C3650" s="7"/>
      <c r="J3650" s="15"/>
    </row>
    <row r="3651" spans="1:10" customFormat="1" x14ac:dyDescent="0.25">
      <c r="A3651" s="5"/>
      <c r="C3651" s="7"/>
      <c r="J3651" s="15"/>
    </row>
    <row r="3652" spans="1:10" customFormat="1" x14ac:dyDescent="0.25">
      <c r="A3652" s="5"/>
      <c r="C3652" s="7"/>
      <c r="J3652" s="15"/>
    </row>
    <row r="3653" spans="1:10" customFormat="1" x14ac:dyDescent="0.25">
      <c r="A3653" s="5"/>
      <c r="C3653" s="7"/>
      <c r="J3653" s="15"/>
    </row>
    <row r="3654" spans="1:10" customFormat="1" x14ac:dyDescent="0.25">
      <c r="A3654" s="5"/>
      <c r="C3654" s="7"/>
      <c r="J3654" s="15"/>
    </row>
    <row r="3655" spans="1:10" customFormat="1" x14ac:dyDescent="0.25">
      <c r="A3655" s="5"/>
      <c r="C3655" s="7"/>
      <c r="J3655" s="15"/>
    </row>
    <row r="3656" spans="1:10" customFormat="1" x14ac:dyDescent="0.25">
      <c r="A3656" s="5"/>
      <c r="C3656" s="7"/>
      <c r="J3656" s="15"/>
    </row>
    <row r="3657" spans="1:10" customFormat="1" x14ac:dyDescent="0.25">
      <c r="A3657" s="5"/>
      <c r="C3657" s="7"/>
      <c r="J3657" s="15"/>
    </row>
    <row r="3658" spans="1:10" customFormat="1" x14ac:dyDescent="0.25">
      <c r="A3658" s="5"/>
      <c r="C3658" s="7"/>
      <c r="J3658" s="15"/>
    </row>
    <row r="3659" spans="1:10" customFormat="1" x14ac:dyDescent="0.25">
      <c r="A3659" s="5"/>
      <c r="C3659" s="7"/>
      <c r="J3659" s="15"/>
    </row>
    <row r="3660" spans="1:10" customFormat="1" x14ac:dyDescent="0.25">
      <c r="A3660" s="5"/>
      <c r="C3660" s="7"/>
      <c r="J3660" s="15"/>
    </row>
    <row r="3661" spans="1:10" customFormat="1" x14ac:dyDescent="0.25">
      <c r="A3661" s="5"/>
      <c r="C3661" s="7"/>
      <c r="J3661" s="15"/>
    </row>
    <row r="3662" spans="1:10" customFormat="1" x14ac:dyDescent="0.25">
      <c r="A3662" s="5"/>
      <c r="C3662" s="7"/>
      <c r="J3662" s="15"/>
    </row>
    <row r="3663" spans="1:10" customFormat="1" x14ac:dyDescent="0.25">
      <c r="A3663" s="5"/>
      <c r="C3663" s="7"/>
      <c r="J3663" s="15"/>
    </row>
    <row r="3664" spans="1:10" customFormat="1" x14ac:dyDescent="0.25">
      <c r="A3664" s="5"/>
      <c r="C3664" s="7"/>
      <c r="J3664" s="15"/>
    </row>
    <row r="3665" spans="1:10" customFormat="1" x14ac:dyDescent="0.25">
      <c r="A3665" s="5"/>
      <c r="C3665" s="7"/>
      <c r="J3665" s="15"/>
    </row>
    <row r="3666" spans="1:10" customFormat="1" x14ac:dyDescent="0.25">
      <c r="A3666" s="5"/>
      <c r="C3666" s="7"/>
      <c r="J3666" s="15"/>
    </row>
    <row r="3667" spans="1:10" customFormat="1" x14ac:dyDescent="0.25">
      <c r="A3667" s="5"/>
      <c r="C3667" s="7"/>
      <c r="J3667" s="15"/>
    </row>
    <row r="3668" spans="1:10" customFormat="1" x14ac:dyDescent="0.25">
      <c r="A3668" s="5"/>
      <c r="C3668" s="7"/>
      <c r="J3668" s="15"/>
    </row>
    <row r="3669" spans="1:10" customFormat="1" x14ac:dyDescent="0.25">
      <c r="A3669" s="5"/>
      <c r="C3669" s="7"/>
      <c r="J3669" s="15"/>
    </row>
    <row r="3670" spans="1:10" customFormat="1" x14ac:dyDescent="0.25">
      <c r="A3670" s="5"/>
      <c r="C3670" s="7"/>
      <c r="J3670" s="15"/>
    </row>
    <row r="3671" spans="1:10" customFormat="1" x14ac:dyDescent="0.25">
      <c r="A3671" s="5"/>
      <c r="C3671" s="7"/>
      <c r="J3671" s="15"/>
    </row>
    <row r="3672" spans="1:10" customFormat="1" x14ac:dyDescent="0.25">
      <c r="A3672" s="5"/>
      <c r="C3672" s="7"/>
      <c r="J3672" s="15"/>
    </row>
    <row r="3673" spans="1:10" customFormat="1" x14ac:dyDescent="0.25">
      <c r="A3673" s="5"/>
      <c r="C3673" s="7"/>
      <c r="J3673" s="15"/>
    </row>
    <row r="3674" spans="1:10" customFormat="1" x14ac:dyDescent="0.25">
      <c r="A3674" s="5"/>
      <c r="C3674" s="7"/>
      <c r="J3674" s="15"/>
    </row>
    <row r="3675" spans="1:10" customFormat="1" x14ac:dyDescent="0.25">
      <c r="A3675" s="5"/>
      <c r="C3675" s="7"/>
      <c r="J3675" s="15"/>
    </row>
    <row r="3676" spans="1:10" customFormat="1" x14ac:dyDescent="0.25">
      <c r="A3676" s="5"/>
      <c r="C3676" s="7"/>
      <c r="J3676" s="15"/>
    </row>
    <row r="3677" spans="1:10" customFormat="1" x14ac:dyDescent="0.25">
      <c r="A3677" s="5"/>
      <c r="C3677" s="7"/>
      <c r="J3677" s="15"/>
    </row>
    <row r="3678" spans="1:10" customFormat="1" x14ac:dyDescent="0.25">
      <c r="A3678" s="5"/>
      <c r="C3678" s="7"/>
      <c r="J3678" s="15"/>
    </row>
    <row r="3679" spans="1:10" customFormat="1" x14ac:dyDescent="0.25">
      <c r="A3679" s="5"/>
      <c r="C3679" s="7"/>
      <c r="J3679" s="15"/>
    </row>
    <row r="3680" spans="1:10" customFormat="1" x14ac:dyDescent="0.25">
      <c r="A3680" s="5"/>
      <c r="C3680" s="7"/>
      <c r="J3680" s="15"/>
    </row>
    <row r="3681" spans="1:10" customFormat="1" x14ac:dyDescent="0.25">
      <c r="A3681" s="5"/>
      <c r="C3681" s="7"/>
      <c r="J3681" s="15"/>
    </row>
    <row r="3682" spans="1:10" customFormat="1" x14ac:dyDescent="0.25">
      <c r="A3682" s="5"/>
      <c r="C3682" s="7"/>
      <c r="J3682" s="15"/>
    </row>
    <row r="3683" spans="1:10" customFormat="1" x14ac:dyDescent="0.25">
      <c r="A3683" s="5"/>
      <c r="C3683" s="7"/>
      <c r="J3683" s="15"/>
    </row>
    <row r="3684" spans="1:10" customFormat="1" x14ac:dyDescent="0.25">
      <c r="A3684" s="5"/>
      <c r="C3684" s="7"/>
      <c r="J3684" s="15"/>
    </row>
    <row r="3685" spans="1:10" customFormat="1" x14ac:dyDescent="0.25">
      <c r="A3685" s="5"/>
      <c r="C3685" s="7"/>
      <c r="J3685" s="15"/>
    </row>
    <row r="3686" spans="1:10" customFormat="1" x14ac:dyDescent="0.25">
      <c r="A3686" s="5"/>
      <c r="C3686" s="7"/>
      <c r="J3686" s="15"/>
    </row>
    <row r="3687" spans="1:10" customFormat="1" x14ac:dyDescent="0.25">
      <c r="A3687" s="5"/>
      <c r="C3687" s="7"/>
      <c r="J3687" s="15"/>
    </row>
    <row r="3688" spans="1:10" customFormat="1" x14ac:dyDescent="0.25">
      <c r="A3688" s="5"/>
      <c r="C3688" s="7"/>
      <c r="J3688" s="15"/>
    </row>
    <row r="3689" spans="1:10" customFormat="1" x14ac:dyDescent="0.25">
      <c r="A3689" s="5"/>
      <c r="C3689" s="7"/>
      <c r="J3689" s="15"/>
    </row>
    <row r="3690" spans="1:10" customFormat="1" x14ac:dyDescent="0.25">
      <c r="A3690" s="5"/>
      <c r="C3690" s="7"/>
      <c r="J3690" s="15"/>
    </row>
    <row r="3691" spans="1:10" customFormat="1" x14ac:dyDescent="0.25">
      <c r="A3691" s="5"/>
      <c r="C3691" s="7"/>
      <c r="J3691" s="15"/>
    </row>
    <row r="3692" spans="1:10" customFormat="1" x14ac:dyDescent="0.25">
      <c r="A3692" s="5"/>
      <c r="C3692" s="7"/>
      <c r="J3692" s="15"/>
    </row>
    <row r="3693" spans="1:10" customFormat="1" x14ac:dyDescent="0.25">
      <c r="A3693" s="5"/>
      <c r="C3693" s="7"/>
      <c r="J3693" s="15"/>
    </row>
    <row r="3694" spans="1:10" customFormat="1" x14ac:dyDescent="0.25">
      <c r="A3694" s="5"/>
      <c r="C3694" s="7"/>
      <c r="J3694" s="15"/>
    </row>
    <row r="3695" spans="1:10" customFormat="1" x14ac:dyDescent="0.25">
      <c r="A3695" s="5"/>
      <c r="C3695" s="7"/>
      <c r="J3695" s="15"/>
    </row>
    <row r="3696" spans="1:10" customFormat="1" x14ac:dyDescent="0.25">
      <c r="A3696" s="5"/>
      <c r="C3696" s="7"/>
      <c r="J3696" s="15"/>
    </row>
    <row r="3697" spans="1:10" customFormat="1" x14ac:dyDescent="0.25">
      <c r="A3697" s="5"/>
      <c r="C3697" s="7"/>
      <c r="J3697" s="15"/>
    </row>
    <row r="3698" spans="1:10" customFormat="1" x14ac:dyDescent="0.25">
      <c r="A3698" s="5"/>
      <c r="C3698" s="7"/>
      <c r="J3698" s="15"/>
    </row>
    <row r="3699" spans="1:10" customFormat="1" x14ac:dyDescent="0.25">
      <c r="A3699" s="5"/>
      <c r="C3699" s="7"/>
      <c r="J3699" s="15"/>
    </row>
    <row r="3700" spans="1:10" customFormat="1" x14ac:dyDescent="0.25">
      <c r="A3700" s="5"/>
      <c r="C3700" s="7"/>
      <c r="J3700" s="15"/>
    </row>
    <row r="3701" spans="1:10" customFormat="1" x14ac:dyDescent="0.25">
      <c r="A3701" s="5"/>
      <c r="C3701" s="7"/>
      <c r="J3701" s="15"/>
    </row>
    <row r="3702" spans="1:10" customFormat="1" x14ac:dyDescent="0.25">
      <c r="A3702" s="5"/>
      <c r="C3702" s="7"/>
      <c r="J3702" s="15"/>
    </row>
    <row r="3703" spans="1:10" customFormat="1" x14ac:dyDescent="0.25">
      <c r="A3703" s="5"/>
      <c r="C3703" s="7"/>
      <c r="J3703" s="15"/>
    </row>
    <row r="3704" spans="1:10" customFormat="1" x14ac:dyDescent="0.25">
      <c r="A3704" s="5"/>
      <c r="C3704" s="7"/>
      <c r="J3704" s="15"/>
    </row>
    <row r="3705" spans="1:10" customFormat="1" x14ac:dyDescent="0.25">
      <c r="A3705" s="5"/>
      <c r="C3705" s="7"/>
      <c r="J3705" s="15"/>
    </row>
    <row r="3706" spans="1:10" customFormat="1" x14ac:dyDescent="0.25">
      <c r="A3706" s="5"/>
      <c r="C3706" s="7"/>
      <c r="J3706" s="15"/>
    </row>
    <row r="3707" spans="1:10" customFormat="1" x14ac:dyDescent="0.25">
      <c r="A3707" s="5"/>
      <c r="C3707" s="7"/>
      <c r="J3707" s="15"/>
    </row>
    <row r="3708" spans="1:10" customFormat="1" x14ac:dyDescent="0.25">
      <c r="A3708" s="5"/>
      <c r="C3708" s="7"/>
      <c r="J3708" s="15"/>
    </row>
    <row r="3709" spans="1:10" customFormat="1" x14ac:dyDescent="0.25">
      <c r="A3709" s="5"/>
      <c r="C3709" s="7"/>
      <c r="J3709" s="15"/>
    </row>
    <row r="3710" spans="1:10" customFormat="1" x14ac:dyDescent="0.25">
      <c r="A3710" s="5"/>
      <c r="C3710" s="7"/>
      <c r="J3710" s="15"/>
    </row>
    <row r="3711" spans="1:10" customFormat="1" x14ac:dyDescent="0.25">
      <c r="A3711" s="5"/>
      <c r="C3711" s="7"/>
      <c r="J3711" s="15"/>
    </row>
    <row r="3712" spans="1:10" customFormat="1" x14ac:dyDescent="0.25">
      <c r="A3712" s="5"/>
      <c r="C3712" s="7"/>
      <c r="J3712" s="15"/>
    </row>
    <row r="3713" spans="1:10" customFormat="1" x14ac:dyDescent="0.25">
      <c r="A3713" s="5"/>
      <c r="C3713" s="7"/>
      <c r="J3713" s="15"/>
    </row>
    <row r="3714" spans="1:10" customFormat="1" x14ac:dyDescent="0.25">
      <c r="A3714" s="5"/>
      <c r="C3714" s="7"/>
      <c r="J3714" s="15"/>
    </row>
    <row r="3715" spans="1:10" customFormat="1" x14ac:dyDescent="0.25">
      <c r="A3715" s="5"/>
      <c r="C3715" s="7"/>
      <c r="J3715" s="15"/>
    </row>
    <row r="3716" spans="1:10" customFormat="1" x14ac:dyDescent="0.25">
      <c r="A3716" s="5"/>
      <c r="C3716" s="7"/>
      <c r="J3716" s="15"/>
    </row>
    <row r="3717" spans="1:10" customFormat="1" x14ac:dyDescent="0.25">
      <c r="A3717" s="5"/>
      <c r="C3717" s="7"/>
      <c r="J3717" s="15"/>
    </row>
    <row r="3718" spans="1:10" customFormat="1" x14ac:dyDescent="0.25">
      <c r="A3718" s="5"/>
      <c r="C3718" s="7"/>
      <c r="J3718" s="15"/>
    </row>
    <row r="3719" spans="1:10" customFormat="1" x14ac:dyDescent="0.25">
      <c r="A3719" s="5"/>
      <c r="C3719" s="7"/>
      <c r="J3719" s="15"/>
    </row>
    <row r="3720" spans="1:10" customFormat="1" x14ac:dyDescent="0.25">
      <c r="A3720" s="5"/>
      <c r="C3720" s="7"/>
      <c r="J3720" s="15"/>
    </row>
    <row r="3721" spans="1:10" customFormat="1" x14ac:dyDescent="0.25">
      <c r="A3721" s="5"/>
      <c r="C3721" s="7"/>
      <c r="J3721" s="15"/>
    </row>
    <row r="3722" spans="1:10" customFormat="1" x14ac:dyDescent="0.25">
      <c r="A3722" s="5"/>
      <c r="C3722" s="7"/>
      <c r="J3722" s="15"/>
    </row>
    <row r="3723" spans="1:10" customFormat="1" x14ac:dyDescent="0.25">
      <c r="A3723" s="5"/>
      <c r="C3723" s="7"/>
      <c r="J3723" s="15"/>
    </row>
    <row r="3724" spans="1:10" customFormat="1" x14ac:dyDescent="0.25">
      <c r="A3724" s="5"/>
      <c r="C3724" s="7"/>
      <c r="J3724" s="15"/>
    </row>
    <row r="3725" spans="1:10" customFormat="1" x14ac:dyDescent="0.25">
      <c r="A3725" s="5"/>
      <c r="C3725" s="7"/>
      <c r="J3725" s="15"/>
    </row>
    <row r="3726" spans="1:10" customFormat="1" x14ac:dyDescent="0.25">
      <c r="A3726" s="5"/>
      <c r="C3726" s="7"/>
      <c r="J3726" s="15"/>
    </row>
    <row r="3727" spans="1:10" customFormat="1" x14ac:dyDescent="0.25">
      <c r="A3727" s="5"/>
      <c r="C3727" s="7"/>
      <c r="J3727" s="15"/>
    </row>
    <row r="3728" spans="1:10" customFormat="1" x14ac:dyDescent="0.25">
      <c r="A3728" s="5"/>
      <c r="C3728" s="7"/>
      <c r="J3728" s="15"/>
    </row>
    <row r="3729" spans="1:10" customFormat="1" x14ac:dyDescent="0.25">
      <c r="A3729" s="5"/>
      <c r="C3729" s="7"/>
      <c r="J3729" s="15"/>
    </row>
    <row r="3730" spans="1:10" customFormat="1" x14ac:dyDescent="0.25">
      <c r="A3730" s="5"/>
      <c r="C3730" s="7"/>
      <c r="J3730" s="15"/>
    </row>
    <row r="3731" spans="1:10" customFormat="1" x14ac:dyDescent="0.25">
      <c r="A3731" s="5"/>
      <c r="C3731" s="7"/>
      <c r="J3731" s="15"/>
    </row>
    <row r="3732" spans="1:10" customFormat="1" x14ac:dyDescent="0.25">
      <c r="A3732" s="5"/>
      <c r="C3732" s="7"/>
      <c r="J3732" s="15"/>
    </row>
    <row r="3733" spans="1:10" customFormat="1" x14ac:dyDescent="0.25">
      <c r="A3733" s="5"/>
      <c r="C3733" s="7"/>
      <c r="J3733" s="15"/>
    </row>
    <row r="3734" spans="1:10" customFormat="1" x14ac:dyDescent="0.25">
      <c r="A3734" s="5"/>
      <c r="C3734" s="7"/>
      <c r="J3734" s="15"/>
    </row>
    <row r="3735" spans="1:10" customFormat="1" x14ac:dyDescent="0.25">
      <c r="A3735" s="5"/>
      <c r="C3735" s="7"/>
      <c r="J3735" s="15"/>
    </row>
    <row r="3736" spans="1:10" customFormat="1" x14ac:dyDescent="0.25">
      <c r="A3736" s="5"/>
      <c r="C3736" s="7"/>
      <c r="J3736" s="15"/>
    </row>
    <row r="3737" spans="1:10" customFormat="1" x14ac:dyDescent="0.25">
      <c r="A3737" s="5"/>
      <c r="C3737" s="7"/>
      <c r="J3737" s="15"/>
    </row>
    <row r="3738" spans="1:10" customFormat="1" x14ac:dyDescent="0.25">
      <c r="A3738" s="5"/>
      <c r="C3738" s="7"/>
      <c r="J3738" s="15"/>
    </row>
    <row r="3739" spans="1:10" customFormat="1" x14ac:dyDescent="0.25">
      <c r="A3739" s="5"/>
      <c r="C3739" s="7"/>
      <c r="J3739" s="15"/>
    </row>
    <row r="3740" spans="1:10" customFormat="1" x14ac:dyDescent="0.25">
      <c r="A3740" s="5"/>
      <c r="C3740" s="7"/>
      <c r="J3740" s="15"/>
    </row>
    <row r="3741" spans="1:10" customFormat="1" x14ac:dyDescent="0.25">
      <c r="A3741" s="5"/>
      <c r="C3741" s="7"/>
      <c r="J3741" s="15"/>
    </row>
    <row r="3742" spans="1:10" customFormat="1" x14ac:dyDescent="0.25">
      <c r="A3742" s="5"/>
      <c r="C3742" s="7"/>
      <c r="J3742" s="15"/>
    </row>
    <row r="3743" spans="1:10" customFormat="1" x14ac:dyDescent="0.25">
      <c r="A3743" s="5"/>
      <c r="C3743" s="7"/>
      <c r="J3743" s="15"/>
    </row>
    <row r="3744" spans="1:10" customFormat="1" x14ac:dyDescent="0.25">
      <c r="A3744" s="5"/>
      <c r="C3744" s="7"/>
      <c r="J3744" s="15"/>
    </row>
    <row r="3745" spans="1:10" customFormat="1" x14ac:dyDescent="0.25">
      <c r="A3745" s="5"/>
      <c r="C3745" s="7"/>
      <c r="J3745" s="15"/>
    </row>
    <row r="3746" spans="1:10" customFormat="1" x14ac:dyDescent="0.25">
      <c r="A3746" s="5"/>
      <c r="C3746" s="7"/>
      <c r="J3746" s="15"/>
    </row>
    <row r="3747" spans="1:10" customFormat="1" x14ac:dyDescent="0.25">
      <c r="A3747" s="5"/>
      <c r="C3747" s="7"/>
      <c r="J3747" s="15"/>
    </row>
    <row r="3748" spans="1:10" customFormat="1" x14ac:dyDescent="0.25">
      <c r="A3748" s="5"/>
      <c r="C3748" s="7"/>
      <c r="J3748" s="15"/>
    </row>
    <row r="3749" spans="1:10" customFormat="1" x14ac:dyDescent="0.25">
      <c r="A3749" s="5"/>
      <c r="C3749" s="7"/>
      <c r="J3749" s="15"/>
    </row>
    <row r="3750" spans="1:10" customFormat="1" x14ac:dyDescent="0.25">
      <c r="A3750" s="5"/>
      <c r="C3750" s="7"/>
      <c r="J3750" s="15"/>
    </row>
    <row r="3751" spans="1:10" customFormat="1" x14ac:dyDescent="0.25">
      <c r="A3751" s="5"/>
      <c r="C3751" s="7"/>
      <c r="J3751" s="15"/>
    </row>
    <row r="3752" spans="1:10" customFormat="1" x14ac:dyDescent="0.25">
      <c r="A3752" s="5"/>
      <c r="C3752" s="7"/>
      <c r="J3752" s="15"/>
    </row>
    <row r="3753" spans="1:10" customFormat="1" x14ac:dyDescent="0.25">
      <c r="A3753" s="5"/>
      <c r="C3753" s="7"/>
      <c r="J3753" s="15"/>
    </row>
    <row r="3754" spans="1:10" customFormat="1" x14ac:dyDescent="0.25">
      <c r="A3754" s="5"/>
      <c r="C3754" s="7"/>
      <c r="J3754" s="15"/>
    </row>
    <row r="3755" spans="1:10" customFormat="1" x14ac:dyDescent="0.25">
      <c r="A3755" s="5"/>
      <c r="C3755" s="7"/>
      <c r="J3755" s="15"/>
    </row>
    <row r="3756" spans="1:10" customFormat="1" x14ac:dyDescent="0.25">
      <c r="A3756" s="5"/>
      <c r="C3756" s="7"/>
      <c r="J3756" s="15"/>
    </row>
    <row r="3757" spans="1:10" customFormat="1" x14ac:dyDescent="0.25">
      <c r="A3757" s="5"/>
      <c r="C3757" s="7"/>
      <c r="J3757" s="15"/>
    </row>
    <row r="3758" spans="1:10" customFormat="1" x14ac:dyDescent="0.25">
      <c r="A3758" s="5"/>
      <c r="C3758" s="7"/>
      <c r="J3758" s="15"/>
    </row>
    <row r="3759" spans="1:10" customFormat="1" x14ac:dyDescent="0.25">
      <c r="A3759" s="5"/>
      <c r="C3759" s="7"/>
      <c r="J3759" s="15"/>
    </row>
    <row r="3760" spans="1:10" customFormat="1" x14ac:dyDescent="0.25">
      <c r="A3760" s="5"/>
      <c r="C3760" s="7"/>
      <c r="J3760" s="15"/>
    </row>
    <row r="3761" spans="1:10" customFormat="1" x14ac:dyDescent="0.25">
      <c r="A3761" s="5"/>
      <c r="C3761" s="7"/>
      <c r="J3761" s="15"/>
    </row>
    <row r="3762" spans="1:10" customFormat="1" x14ac:dyDescent="0.25">
      <c r="A3762" s="5"/>
      <c r="C3762" s="7"/>
      <c r="J3762" s="15"/>
    </row>
    <row r="3763" spans="1:10" customFormat="1" x14ac:dyDescent="0.25">
      <c r="A3763" s="5"/>
      <c r="C3763" s="7"/>
      <c r="J3763" s="15"/>
    </row>
    <row r="3764" spans="1:10" customFormat="1" x14ac:dyDescent="0.25">
      <c r="A3764" s="5"/>
      <c r="C3764" s="7"/>
      <c r="J3764" s="15"/>
    </row>
    <row r="3765" spans="1:10" customFormat="1" x14ac:dyDescent="0.25">
      <c r="A3765" s="5"/>
      <c r="C3765" s="7"/>
      <c r="J3765" s="15"/>
    </row>
    <row r="3766" spans="1:10" customFormat="1" x14ac:dyDescent="0.25">
      <c r="A3766" s="5"/>
      <c r="C3766" s="7"/>
      <c r="J3766" s="15"/>
    </row>
    <row r="3767" spans="1:10" customFormat="1" x14ac:dyDescent="0.25">
      <c r="A3767" s="5"/>
      <c r="C3767" s="7"/>
      <c r="J3767" s="15"/>
    </row>
    <row r="3768" spans="1:10" customFormat="1" x14ac:dyDescent="0.25">
      <c r="A3768" s="5"/>
      <c r="C3768" s="7"/>
      <c r="J3768" s="15"/>
    </row>
    <row r="3769" spans="1:10" customFormat="1" x14ac:dyDescent="0.25">
      <c r="A3769" s="5"/>
      <c r="C3769" s="7"/>
      <c r="J3769" s="15"/>
    </row>
    <row r="3770" spans="1:10" customFormat="1" x14ac:dyDescent="0.25">
      <c r="A3770" s="5"/>
      <c r="C3770" s="7"/>
      <c r="J3770" s="15"/>
    </row>
    <row r="3771" spans="1:10" customFormat="1" x14ac:dyDescent="0.25">
      <c r="A3771" s="5"/>
      <c r="C3771" s="7"/>
      <c r="J3771" s="15"/>
    </row>
    <row r="3772" spans="1:10" customFormat="1" x14ac:dyDescent="0.25">
      <c r="A3772" s="5"/>
      <c r="C3772" s="7"/>
      <c r="J3772" s="15"/>
    </row>
    <row r="3773" spans="1:10" customFormat="1" x14ac:dyDescent="0.25">
      <c r="A3773" s="5"/>
      <c r="C3773" s="7"/>
      <c r="J3773" s="15"/>
    </row>
    <row r="3774" spans="1:10" customFormat="1" x14ac:dyDescent="0.25">
      <c r="A3774" s="5"/>
      <c r="C3774" s="7"/>
      <c r="J3774" s="15"/>
    </row>
    <row r="3775" spans="1:10" customFormat="1" x14ac:dyDescent="0.25">
      <c r="A3775" s="5"/>
      <c r="C3775" s="7"/>
      <c r="J3775" s="15"/>
    </row>
    <row r="3776" spans="1:10" customFormat="1" x14ac:dyDescent="0.25">
      <c r="A3776" s="5"/>
      <c r="C3776" s="7"/>
      <c r="J3776" s="15"/>
    </row>
    <row r="3777" spans="1:10" customFormat="1" x14ac:dyDescent="0.25">
      <c r="A3777" s="5"/>
      <c r="C3777" s="7"/>
      <c r="J3777" s="15"/>
    </row>
    <row r="3778" spans="1:10" customFormat="1" x14ac:dyDescent="0.25">
      <c r="A3778" s="5"/>
      <c r="C3778" s="7"/>
      <c r="J3778" s="15"/>
    </row>
    <row r="3779" spans="1:10" customFormat="1" x14ac:dyDescent="0.25">
      <c r="A3779" s="5"/>
      <c r="C3779" s="7"/>
      <c r="J3779" s="15"/>
    </row>
    <row r="3780" spans="1:10" customFormat="1" x14ac:dyDescent="0.25">
      <c r="A3780" s="5"/>
      <c r="C3780" s="7"/>
      <c r="J3780" s="15"/>
    </row>
    <row r="3781" spans="1:10" customFormat="1" x14ac:dyDescent="0.25">
      <c r="A3781" s="5"/>
      <c r="C3781" s="7"/>
      <c r="J3781" s="15"/>
    </row>
    <row r="3782" spans="1:10" customFormat="1" x14ac:dyDescent="0.25">
      <c r="A3782" s="5"/>
      <c r="C3782" s="7"/>
      <c r="J3782" s="15"/>
    </row>
    <row r="3783" spans="1:10" customFormat="1" x14ac:dyDescent="0.25">
      <c r="A3783" s="5"/>
      <c r="C3783" s="7"/>
      <c r="J3783" s="15"/>
    </row>
    <row r="3784" spans="1:10" customFormat="1" x14ac:dyDescent="0.25">
      <c r="A3784" s="5"/>
      <c r="C3784" s="7"/>
      <c r="J3784" s="15"/>
    </row>
    <row r="3785" spans="1:10" customFormat="1" x14ac:dyDescent="0.25">
      <c r="A3785" s="5"/>
      <c r="C3785" s="7"/>
      <c r="J3785" s="15"/>
    </row>
    <row r="3786" spans="1:10" customFormat="1" x14ac:dyDescent="0.25">
      <c r="A3786" s="5"/>
      <c r="C3786" s="7"/>
      <c r="J3786" s="15"/>
    </row>
    <row r="3787" spans="1:10" customFormat="1" x14ac:dyDescent="0.25">
      <c r="A3787" s="5"/>
      <c r="C3787" s="7"/>
      <c r="J3787" s="15"/>
    </row>
    <row r="3788" spans="1:10" customFormat="1" x14ac:dyDescent="0.25">
      <c r="A3788" s="5"/>
      <c r="C3788" s="7"/>
      <c r="J3788" s="15"/>
    </row>
    <row r="3789" spans="1:10" customFormat="1" x14ac:dyDescent="0.25">
      <c r="A3789" s="5"/>
      <c r="C3789" s="7"/>
      <c r="J3789" s="15"/>
    </row>
    <row r="3790" spans="1:10" customFormat="1" x14ac:dyDescent="0.25">
      <c r="A3790" s="5"/>
      <c r="C3790" s="7"/>
      <c r="J3790" s="15"/>
    </row>
    <row r="3791" spans="1:10" customFormat="1" x14ac:dyDescent="0.25">
      <c r="A3791" s="5"/>
      <c r="C3791" s="7"/>
      <c r="J3791" s="15"/>
    </row>
    <row r="3792" spans="1:10" customFormat="1" x14ac:dyDescent="0.25">
      <c r="A3792" s="5"/>
      <c r="C3792" s="7"/>
      <c r="J3792" s="15"/>
    </row>
    <row r="3793" spans="1:10" customFormat="1" x14ac:dyDescent="0.25">
      <c r="A3793" s="5"/>
      <c r="C3793" s="7"/>
      <c r="J3793" s="15"/>
    </row>
    <row r="3794" spans="1:10" customFormat="1" x14ac:dyDescent="0.25">
      <c r="A3794" s="5"/>
      <c r="C3794" s="7"/>
      <c r="J3794" s="15"/>
    </row>
    <row r="3795" spans="1:10" customFormat="1" x14ac:dyDescent="0.25">
      <c r="A3795" s="5"/>
      <c r="C3795" s="7"/>
      <c r="J3795" s="15"/>
    </row>
    <row r="3796" spans="1:10" customFormat="1" x14ac:dyDescent="0.25">
      <c r="A3796" s="5"/>
      <c r="C3796" s="7"/>
      <c r="J3796" s="15"/>
    </row>
    <row r="3797" spans="1:10" customFormat="1" x14ac:dyDescent="0.25">
      <c r="A3797" s="5"/>
      <c r="C3797" s="7"/>
      <c r="J3797" s="15"/>
    </row>
    <row r="3798" spans="1:10" customFormat="1" x14ac:dyDescent="0.25">
      <c r="A3798" s="5"/>
      <c r="C3798" s="7"/>
      <c r="J3798" s="15"/>
    </row>
    <row r="3799" spans="1:10" customFormat="1" x14ac:dyDescent="0.25">
      <c r="A3799" s="5"/>
      <c r="C3799" s="7"/>
      <c r="J3799" s="15"/>
    </row>
    <row r="3800" spans="1:10" customFormat="1" x14ac:dyDescent="0.25">
      <c r="A3800" s="5"/>
      <c r="C3800" s="7"/>
      <c r="J3800" s="15"/>
    </row>
    <row r="3801" spans="1:10" customFormat="1" x14ac:dyDescent="0.25">
      <c r="A3801" s="5"/>
      <c r="C3801" s="7"/>
      <c r="J3801" s="15"/>
    </row>
    <row r="3802" spans="1:10" customFormat="1" x14ac:dyDescent="0.25">
      <c r="A3802" s="5"/>
      <c r="C3802" s="7"/>
      <c r="J3802" s="15"/>
    </row>
    <row r="3803" spans="1:10" customFormat="1" x14ac:dyDescent="0.25">
      <c r="A3803" s="5"/>
      <c r="C3803" s="7"/>
      <c r="J3803" s="15"/>
    </row>
    <row r="3804" spans="1:10" customFormat="1" x14ac:dyDescent="0.25">
      <c r="A3804" s="5"/>
      <c r="C3804" s="7"/>
      <c r="J3804" s="15"/>
    </row>
    <row r="3805" spans="1:10" customFormat="1" x14ac:dyDescent="0.25">
      <c r="A3805" s="5"/>
      <c r="C3805" s="7"/>
      <c r="J3805" s="15"/>
    </row>
    <row r="3806" spans="1:10" customFormat="1" x14ac:dyDescent="0.25">
      <c r="A3806" s="5"/>
      <c r="C3806" s="7"/>
      <c r="J3806" s="15"/>
    </row>
    <row r="3807" spans="1:10" customFormat="1" x14ac:dyDescent="0.25">
      <c r="A3807" s="5"/>
      <c r="C3807" s="7"/>
      <c r="J3807" s="15"/>
    </row>
    <row r="3808" spans="1:10" customFormat="1" x14ac:dyDescent="0.25">
      <c r="A3808" s="5"/>
      <c r="C3808" s="7"/>
      <c r="J3808" s="15"/>
    </row>
    <row r="3809" spans="1:10" customFormat="1" x14ac:dyDescent="0.25">
      <c r="A3809" s="5"/>
      <c r="C3809" s="7"/>
      <c r="J3809" s="15"/>
    </row>
    <row r="3810" spans="1:10" customFormat="1" x14ac:dyDescent="0.25">
      <c r="A3810" s="5"/>
      <c r="C3810" s="7"/>
      <c r="J3810" s="15"/>
    </row>
    <row r="3811" spans="1:10" customFormat="1" x14ac:dyDescent="0.25">
      <c r="A3811" s="5"/>
      <c r="C3811" s="7"/>
      <c r="J3811" s="15"/>
    </row>
    <row r="3812" spans="1:10" customFormat="1" x14ac:dyDescent="0.25">
      <c r="A3812" s="5"/>
      <c r="C3812" s="7"/>
      <c r="J3812" s="15"/>
    </row>
    <row r="3813" spans="1:10" customFormat="1" x14ac:dyDescent="0.25">
      <c r="A3813" s="5"/>
      <c r="C3813" s="7"/>
      <c r="J3813" s="15"/>
    </row>
    <row r="3814" spans="1:10" customFormat="1" x14ac:dyDescent="0.25">
      <c r="A3814" s="5"/>
      <c r="C3814" s="7"/>
      <c r="J3814" s="15"/>
    </row>
    <row r="3815" spans="1:10" customFormat="1" x14ac:dyDescent="0.25">
      <c r="A3815" s="5"/>
      <c r="C3815" s="7"/>
      <c r="J3815" s="15"/>
    </row>
    <row r="3816" spans="1:10" customFormat="1" x14ac:dyDescent="0.25">
      <c r="A3816" s="5"/>
      <c r="C3816" s="7"/>
      <c r="J3816" s="15"/>
    </row>
    <row r="3817" spans="1:10" customFormat="1" x14ac:dyDescent="0.25">
      <c r="A3817" s="5"/>
      <c r="C3817" s="7"/>
      <c r="J3817" s="15"/>
    </row>
    <row r="3818" spans="1:10" customFormat="1" x14ac:dyDescent="0.25">
      <c r="A3818" s="5"/>
      <c r="C3818" s="7"/>
      <c r="J3818" s="15"/>
    </row>
    <row r="3819" spans="1:10" customFormat="1" x14ac:dyDescent="0.25">
      <c r="A3819" s="5"/>
      <c r="C3819" s="7"/>
      <c r="J3819" s="15"/>
    </row>
    <row r="3820" spans="1:10" customFormat="1" x14ac:dyDescent="0.25">
      <c r="A3820" s="5"/>
      <c r="C3820" s="7"/>
      <c r="J3820" s="15"/>
    </row>
    <row r="3821" spans="1:10" customFormat="1" x14ac:dyDescent="0.25">
      <c r="A3821" s="5"/>
      <c r="C3821" s="7"/>
      <c r="J3821" s="15"/>
    </row>
    <row r="3822" spans="1:10" customFormat="1" x14ac:dyDescent="0.25">
      <c r="A3822" s="5"/>
      <c r="C3822" s="7"/>
      <c r="J3822" s="15"/>
    </row>
    <row r="3823" spans="1:10" customFormat="1" x14ac:dyDescent="0.25">
      <c r="A3823" s="5"/>
      <c r="C3823" s="7"/>
      <c r="J3823" s="15"/>
    </row>
    <row r="3824" spans="1:10" customFormat="1" x14ac:dyDescent="0.25">
      <c r="A3824" s="5"/>
      <c r="C3824" s="7"/>
      <c r="J3824" s="15"/>
    </row>
    <row r="3825" spans="1:10" customFormat="1" x14ac:dyDescent="0.25">
      <c r="A3825" s="5"/>
      <c r="C3825" s="7"/>
      <c r="J3825" s="15"/>
    </row>
    <row r="3826" spans="1:10" customFormat="1" x14ac:dyDescent="0.25">
      <c r="A3826" s="5"/>
      <c r="C3826" s="7"/>
      <c r="J3826" s="15"/>
    </row>
    <row r="3827" spans="1:10" customFormat="1" x14ac:dyDescent="0.25">
      <c r="A3827" s="5"/>
      <c r="C3827" s="7"/>
      <c r="J3827" s="15"/>
    </row>
    <row r="3828" spans="1:10" customFormat="1" x14ac:dyDescent="0.25">
      <c r="A3828" s="5"/>
      <c r="C3828" s="7"/>
      <c r="J3828" s="15"/>
    </row>
    <row r="3829" spans="1:10" customFormat="1" x14ac:dyDescent="0.25">
      <c r="A3829" s="5"/>
      <c r="C3829" s="7"/>
      <c r="J3829" s="15"/>
    </row>
    <row r="3830" spans="1:10" customFormat="1" x14ac:dyDescent="0.25">
      <c r="A3830" s="5"/>
      <c r="C3830" s="7"/>
      <c r="J3830" s="15"/>
    </row>
    <row r="3831" spans="1:10" customFormat="1" x14ac:dyDescent="0.25">
      <c r="A3831" s="5"/>
      <c r="C3831" s="7"/>
      <c r="J3831" s="15"/>
    </row>
    <row r="3832" spans="1:10" customFormat="1" x14ac:dyDescent="0.25">
      <c r="A3832" s="5"/>
      <c r="C3832" s="7"/>
      <c r="J3832" s="15"/>
    </row>
    <row r="3833" spans="1:10" customFormat="1" x14ac:dyDescent="0.25">
      <c r="A3833" s="5"/>
      <c r="C3833" s="7"/>
      <c r="J3833" s="15"/>
    </row>
    <row r="3834" spans="1:10" customFormat="1" x14ac:dyDescent="0.25">
      <c r="A3834" s="5"/>
      <c r="C3834" s="7"/>
      <c r="J3834" s="15"/>
    </row>
    <row r="3835" spans="1:10" customFormat="1" x14ac:dyDescent="0.25">
      <c r="A3835" s="5"/>
      <c r="C3835" s="7"/>
      <c r="J3835" s="15"/>
    </row>
    <row r="3836" spans="1:10" customFormat="1" x14ac:dyDescent="0.25">
      <c r="A3836" s="5"/>
      <c r="C3836" s="7"/>
      <c r="J3836" s="15"/>
    </row>
    <row r="3837" spans="1:10" customFormat="1" x14ac:dyDescent="0.25">
      <c r="A3837" s="5"/>
      <c r="C3837" s="7"/>
      <c r="J3837" s="15"/>
    </row>
    <row r="3838" spans="1:10" customFormat="1" x14ac:dyDescent="0.25">
      <c r="A3838" s="5"/>
      <c r="C3838" s="7"/>
      <c r="J3838" s="15"/>
    </row>
    <row r="3839" spans="1:10" customFormat="1" x14ac:dyDescent="0.25">
      <c r="A3839" s="5"/>
      <c r="C3839" s="7"/>
      <c r="J3839" s="15"/>
    </row>
    <row r="3840" spans="1:10" customFormat="1" x14ac:dyDescent="0.25">
      <c r="A3840" s="5"/>
      <c r="C3840" s="7"/>
      <c r="J3840" s="15"/>
    </row>
    <row r="3841" spans="1:10" customFormat="1" x14ac:dyDescent="0.25">
      <c r="A3841" s="5"/>
      <c r="C3841" s="7"/>
      <c r="J3841" s="15"/>
    </row>
    <row r="3842" spans="1:10" customFormat="1" x14ac:dyDescent="0.25">
      <c r="A3842" s="5"/>
      <c r="C3842" s="7"/>
      <c r="J3842" s="15"/>
    </row>
    <row r="3843" spans="1:10" customFormat="1" x14ac:dyDescent="0.25">
      <c r="A3843" s="5"/>
      <c r="C3843" s="7"/>
      <c r="J3843" s="15"/>
    </row>
    <row r="3844" spans="1:10" customFormat="1" x14ac:dyDescent="0.25">
      <c r="A3844" s="5"/>
      <c r="C3844" s="7"/>
      <c r="J3844" s="15"/>
    </row>
    <row r="3845" spans="1:10" customFormat="1" x14ac:dyDescent="0.25">
      <c r="A3845" s="5"/>
      <c r="C3845" s="7"/>
      <c r="J3845" s="15"/>
    </row>
    <row r="3846" spans="1:10" customFormat="1" x14ac:dyDescent="0.25">
      <c r="A3846" s="5"/>
      <c r="C3846" s="7"/>
      <c r="J3846" s="15"/>
    </row>
    <row r="3847" spans="1:10" customFormat="1" x14ac:dyDescent="0.25">
      <c r="A3847" s="5"/>
      <c r="C3847" s="7"/>
      <c r="J3847" s="15"/>
    </row>
    <row r="3848" spans="1:10" customFormat="1" x14ac:dyDescent="0.25">
      <c r="A3848" s="5"/>
      <c r="C3848" s="7"/>
      <c r="J3848" s="15"/>
    </row>
    <row r="3849" spans="1:10" customFormat="1" x14ac:dyDescent="0.25">
      <c r="A3849" s="5"/>
      <c r="C3849" s="7"/>
      <c r="J3849" s="15"/>
    </row>
    <row r="3850" spans="1:10" customFormat="1" x14ac:dyDescent="0.25">
      <c r="A3850" s="5"/>
      <c r="C3850" s="7"/>
      <c r="J3850" s="15"/>
    </row>
    <row r="3851" spans="1:10" customFormat="1" x14ac:dyDescent="0.25">
      <c r="A3851" s="5"/>
      <c r="C3851" s="7"/>
      <c r="J3851" s="15"/>
    </row>
    <row r="3852" spans="1:10" customFormat="1" x14ac:dyDescent="0.25">
      <c r="A3852" s="5"/>
      <c r="C3852" s="7"/>
      <c r="J3852" s="15"/>
    </row>
    <row r="3853" spans="1:10" customFormat="1" x14ac:dyDescent="0.25">
      <c r="A3853" s="5"/>
      <c r="C3853" s="7"/>
      <c r="J3853" s="15"/>
    </row>
    <row r="3854" spans="1:10" customFormat="1" x14ac:dyDescent="0.25">
      <c r="A3854" s="5"/>
      <c r="C3854" s="7"/>
      <c r="J3854" s="15"/>
    </row>
    <row r="3855" spans="1:10" customFormat="1" x14ac:dyDescent="0.25">
      <c r="A3855" s="5"/>
      <c r="C3855" s="7"/>
      <c r="J3855" s="15"/>
    </row>
    <row r="3856" spans="1:10" customFormat="1" x14ac:dyDescent="0.25">
      <c r="A3856" s="5"/>
      <c r="C3856" s="7"/>
      <c r="J3856" s="15"/>
    </row>
    <row r="3857" spans="1:10" customFormat="1" x14ac:dyDescent="0.25">
      <c r="A3857" s="5"/>
      <c r="C3857" s="7"/>
      <c r="J3857" s="15"/>
    </row>
    <row r="3858" spans="1:10" customFormat="1" x14ac:dyDescent="0.25">
      <c r="A3858" s="5"/>
      <c r="C3858" s="7"/>
      <c r="J3858" s="15"/>
    </row>
    <row r="3859" spans="1:10" customFormat="1" x14ac:dyDescent="0.25">
      <c r="A3859" s="5"/>
      <c r="C3859" s="7"/>
      <c r="J3859" s="15"/>
    </row>
    <row r="3860" spans="1:10" customFormat="1" x14ac:dyDescent="0.25">
      <c r="A3860" s="5"/>
      <c r="C3860" s="7"/>
      <c r="J3860" s="15"/>
    </row>
    <row r="3861" spans="1:10" customFormat="1" x14ac:dyDescent="0.25">
      <c r="A3861" s="5"/>
      <c r="C3861" s="7"/>
      <c r="J3861" s="15"/>
    </row>
    <row r="3862" spans="1:10" customFormat="1" x14ac:dyDescent="0.25">
      <c r="A3862" s="5"/>
      <c r="C3862" s="7"/>
      <c r="J3862" s="15"/>
    </row>
    <row r="3863" spans="1:10" customFormat="1" x14ac:dyDescent="0.25">
      <c r="A3863" s="5"/>
      <c r="C3863" s="7"/>
      <c r="J3863" s="15"/>
    </row>
    <row r="3864" spans="1:10" customFormat="1" x14ac:dyDescent="0.25">
      <c r="A3864" s="5"/>
      <c r="C3864" s="7"/>
      <c r="J3864" s="15"/>
    </row>
    <row r="3865" spans="1:10" customFormat="1" x14ac:dyDescent="0.25">
      <c r="A3865" s="5"/>
      <c r="C3865" s="7"/>
      <c r="J3865" s="15"/>
    </row>
    <row r="3866" spans="1:10" customFormat="1" x14ac:dyDescent="0.25">
      <c r="A3866" s="5"/>
      <c r="C3866" s="7"/>
      <c r="J3866" s="15"/>
    </row>
    <row r="3867" spans="1:10" customFormat="1" x14ac:dyDescent="0.25">
      <c r="A3867" s="5"/>
      <c r="C3867" s="7"/>
      <c r="J3867" s="15"/>
    </row>
    <row r="3868" spans="1:10" customFormat="1" x14ac:dyDescent="0.25">
      <c r="A3868" s="5"/>
      <c r="C3868" s="7"/>
      <c r="J3868" s="15"/>
    </row>
    <row r="3869" spans="1:10" customFormat="1" x14ac:dyDescent="0.25">
      <c r="A3869" s="5"/>
      <c r="C3869" s="7"/>
      <c r="J3869" s="15"/>
    </row>
    <row r="3870" spans="1:10" customFormat="1" x14ac:dyDescent="0.25">
      <c r="A3870" s="5"/>
      <c r="C3870" s="7"/>
      <c r="J3870" s="15"/>
    </row>
    <row r="3871" spans="1:10" customFormat="1" x14ac:dyDescent="0.25">
      <c r="A3871" s="5"/>
      <c r="C3871" s="7"/>
      <c r="J3871" s="15"/>
    </row>
    <row r="3872" spans="1:10" customFormat="1" x14ac:dyDescent="0.25">
      <c r="A3872" s="5"/>
      <c r="C3872" s="7"/>
      <c r="J3872" s="15"/>
    </row>
    <row r="3873" spans="1:10" customFormat="1" x14ac:dyDescent="0.25">
      <c r="A3873" s="5"/>
      <c r="C3873" s="7"/>
      <c r="J3873" s="15"/>
    </row>
    <row r="3874" spans="1:10" customFormat="1" x14ac:dyDescent="0.25">
      <c r="A3874" s="5"/>
      <c r="C3874" s="7"/>
      <c r="J3874" s="15"/>
    </row>
    <row r="3875" spans="1:10" customFormat="1" x14ac:dyDescent="0.25">
      <c r="A3875" s="5"/>
      <c r="C3875" s="7"/>
      <c r="J3875" s="15"/>
    </row>
    <row r="3876" spans="1:10" customFormat="1" x14ac:dyDescent="0.25">
      <c r="A3876" s="5"/>
      <c r="C3876" s="7"/>
      <c r="J3876" s="15"/>
    </row>
    <row r="3877" spans="1:10" customFormat="1" x14ac:dyDescent="0.25">
      <c r="A3877" s="5"/>
      <c r="C3877" s="7"/>
      <c r="J3877" s="15"/>
    </row>
    <row r="3878" spans="1:10" customFormat="1" x14ac:dyDescent="0.25">
      <c r="A3878" s="5"/>
      <c r="C3878" s="7"/>
      <c r="J3878" s="15"/>
    </row>
    <row r="3879" spans="1:10" customFormat="1" x14ac:dyDescent="0.25">
      <c r="A3879" s="5"/>
      <c r="C3879" s="7"/>
      <c r="J3879" s="15"/>
    </row>
    <row r="3880" spans="1:10" customFormat="1" x14ac:dyDescent="0.25">
      <c r="A3880" s="5"/>
      <c r="C3880" s="7"/>
      <c r="J3880" s="15"/>
    </row>
    <row r="3881" spans="1:10" customFormat="1" x14ac:dyDescent="0.25">
      <c r="A3881" s="5"/>
      <c r="C3881" s="7"/>
      <c r="J3881" s="15"/>
    </row>
    <row r="3882" spans="1:10" customFormat="1" x14ac:dyDescent="0.25">
      <c r="A3882" s="5"/>
      <c r="C3882" s="7"/>
      <c r="J3882" s="15"/>
    </row>
    <row r="3883" spans="1:10" customFormat="1" x14ac:dyDescent="0.25">
      <c r="A3883" s="5"/>
      <c r="C3883" s="7"/>
      <c r="J3883" s="15"/>
    </row>
    <row r="3884" spans="1:10" customFormat="1" x14ac:dyDescent="0.25">
      <c r="A3884" s="5"/>
      <c r="C3884" s="7"/>
      <c r="J3884" s="15"/>
    </row>
    <row r="3885" spans="1:10" customFormat="1" x14ac:dyDescent="0.25">
      <c r="A3885" s="5"/>
      <c r="C3885" s="7"/>
      <c r="J3885" s="15"/>
    </row>
    <row r="3886" spans="1:10" customFormat="1" x14ac:dyDescent="0.25">
      <c r="A3886" s="5"/>
      <c r="C3886" s="7"/>
      <c r="J3886" s="15"/>
    </row>
    <row r="3887" spans="1:10" customFormat="1" x14ac:dyDescent="0.25">
      <c r="A3887" s="5"/>
      <c r="C3887" s="7"/>
      <c r="J3887" s="15"/>
    </row>
    <row r="3888" spans="1:10" customFormat="1" x14ac:dyDescent="0.25">
      <c r="A3888" s="5"/>
      <c r="C3888" s="7"/>
      <c r="J3888" s="15"/>
    </row>
    <row r="3889" spans="1:10" customFormat="1" x14ac:dyDescent="0.25">
      <c r="A3889" s="5"/>
      <c r="C3889" s="7"/>
      <c r="J3889" s="15"/>
    </row>
    <row r="3890" spans="1:10" customFormat="1" x14ac:dyDescent="0.25">
      <c r="A3890" s="5"/>
      <c r="C3890" s="7"/>
      <c r="J3890" s="15"/>
    </row>
    <row r="3891" spans="1:10" customFormat="1" x14ac:dyDescent="0.25">
      <c r="A3891" s="5"/>
      <c r="C3891" s="7"/>
      <c r="J3891" s="15"/>
    </row>
    <row r="3892" spans="1:10" customFormat="1" x14ac:dyDescent="0.25">
      <c r="A3892" s="5"/>
      <c r="C3892" s="7"/>
      <c r="J3892" s="15"/>
    </row>
    <row r="3893" spans="1:10" customFormat="1" x14ac:dyDescent="0.25">
      <c r="A3893" s="5"/>
      <c r="C3893" s="7"/>
      <c r="J3893" s="15"/>
    </row>
    <row r="3894" spans="1:10" customFormat="1" x14ac:dyDescent="0.25">
      <c r="A3894" s="5"/>
      <c r="C3894" s="7"/>
      <c r="J3894" s="15"/>
    </row>
    <row r="3895" spans="1:10" customFormat="1" x14ac:dyDescent="0.25">
      <c r="A3895" s="5"/>
      <c r="C3895" s="7"/>
      <c r="J3895" s="15"/>
    </row>
    <row r="3896" spans="1:10" customFormat="1" x14ac:dyDescent="0.25">
      <c r="A3896" s="5"/>
      <c r="C3896" s="7"/>
      <c r="J3896" s="15"/>
    </row>
    <row r="3897" spans="1:10" customFormat="1" x14ac:dyDescent="0.25">
      <c r="A3897" s="5"/>
      <c r="C3897" s="7"/>
      <c r="J3897" s="15"/>
    </row>
    <row r="3898" spans="1:10" customFormat="1" x14ac:dyDescent="0.25">
      <c r="A3898" s="5"/>
      <c r="C3898" s="7"/>
      <c r="J3898" s="15"/>
    </row>
    <row r="3899" spans="1:10" customFormat="1" x14ac:dyDescent="0.25">
      <c r="A3899" s="5"/>
      <c r="C3899" s="7"/>
      <c r="J3899" s="15"/>
    </row>
    <row r="3900" spans="1:10" customFormat="1" x14ac:dyDescent="0.25">
      <c r="A3900" s="5"/>
      <c r="C3900" s="7"/>
      <c r="J3900" s="15"/>
    </row>
    <row r="3901" spans="1:10" customFormat="1" x14ac:dyDescent="0.25">
      <c r="A3901" s="5"/>
      <c r="C3901" s="7"/>
      <c r="J3901" s="15"/>
    </row>
    <row r="3902" spans="1:10" customFormat="1" x14ac:dyDescent="0.25">
      <c r="A3902" s="5"/>
      <c r="C3902" s="7"/>
      <c r="J3902" s="15"/>
    </row>
    <row r="3903" spans="1:10" customFormat="1" x14ac:dyDescent="0.25">
      <c r="A3903" s="5"/>
      <c r="C3903" s="7"/>
      <c r="J3903" s="15"/>
    </row>
    <row r="3904" spans="1:10" customFormat="1" x14ac:dyDescent="0.25">
      <c r="A3904" s="5"/>
      <c r="C3904" s="7"/>
      <c r="J3904" s="15"/>
    </row>
    <row r="3905" spans="1:10" customFormat="1" x14ac:dyDescent="0.25">
      <c r="A3905" s="5"/>
      <c r="C3905" s="7"/>
      <c r="J3905" s="15"/>
    </row>
    <row r="3906" spans="1:10" customFormat="1" x14ac:dyDescent="0.25">
      <c r="A3906" s="5"/>
      <c r="C3906" s="7"/>
      <c r="J3906" s="15"/>
    </row>
    <row r="3907" spans="1:10" customFormat="1" x14ac:dyDescent="0.25">
      <c r="A3907" s="5"/>
      <c r="C3907" s="7"/>
      <c r="J3907" s="15"/>
    </row>
    <row r="3908" spans="1:10" customFormat="1" x14ac:dyDescent="0.25">
      <c r="A3908" s="5"/>
      <c r="C3908" s="7"/>
      <c r="J3908" s="15"/>
    </row>
    <row r="3909" spans="1:10" customFormat="1" x14ac:dyDescent="0.25">
      <c r="A3909" s="5"/>
      <c r="C3909" s="7"/>
      <c r="J3909" s="15"/>
    </row>
    <row r="3910" spans="1:10" customFormat="1" x14ac:dyDescent="0.25">
      <c r="A3910" s="5"/>
      <c r="C3910" s="7"/>
      <c r="J3910" s="15"/>
    </row>
    <row r="3911" spans="1:10" customFormat="1" x14ac:dyDescent="0.25">
      <c r="A3911" s="5"/>
      <c r="C3911" s="7"/>
      <c r="J3911" s="15"/>
    </row>
    <row r="3912" spans="1:10" customFormat="1" x14ac:dyDescent="0.25">
      <c r="A3912" s="5"/>
      <c r="C3912" s="7"/>
      <c r="J3912" s="15"/>
    </row>
    <row r="3913" spans="1:10" customFormat="1" x14ac:dyDescent="0.25">
      <c r="A3913" s="5"/>
      <c r="C3913" s="7"/>
      <c r="J3913" s="15"/>
    </row>
    <row r="3914" spans="1:10" customFormat="1" x14ac:dyDescent="0.25">
      <c r="A3914" s="5"/>
      <c r="C3914" s="7"/>
      <c r="J3914" s="15"/>
    </row>
    <row r="3915" spans="1:10" customFormat="1" x14ac:dyDescent="0.25">
      <c r="A3915" s="5"/>
      <c r="C3915" s="7"/>
      <c r="J3915" s="15"/>
    </row>
    <row r="3916" spans="1:10" customFormat="1" x14ac:dyDescent="0.25">
      <c r="A3916" s="5"/>
      <c r="C3916" s="7"/>
      <c r="J3916" s="15"/>
    </row>
    <row r="3917" spans="1:10" customFormat="1" x14ac:dyDescent="0.25">
      <c r="A3917" s="5"/>
      <c r="C3917" s="7"/>
      <c r="J3917" s="15"/>
    </row>
    <row r="3918" spans="1:10" customFormat="1" x14ac:dyDescent="0.25">
      <c r="A3918" s="5"/>
      <c r="C3918" s="7"/>
      <c r="J3918" s="15"/>
    </row>
    <row r="3919" spans="1:10" customFormat="1" x14ac:dyDescent="0.25">
      <c r="A3919" s="5"/>
      <c r="C3919" s="7"/>
      <c r="J3919" s="15"/>
    </row>
    <row r="3920" spans="1:10" customFormat="1" x14ac:dyDescent="0.25">
      <c r="A3920" s="5"/>
      <c r="C3920" s="7"/>
      <c r="J3920" s="15"/>
    </row>
    <row r="3921" spans="1:10" customFormat="1" x14ac:dyDescent="0.25">
      <c r="A3921" s="5"/>
      <c r="C3921" s="7"/>
      <c r="J3921" s="15"/>
    </row>
    <row r="3922" spans="1:10" customFormat="1" x14ac:dyDescent="0.25">
      <c r="A3922" s="5"/>
      <c r="C3922" s="7"/>
      <c r="J3922" s="15"/>
    </row>
    <row r="3923" spans="1:10" customFormat="1" x14ac:dyDescent="0.25">
      <c r="A3923" s="5"/>
      <c r="C3923" s="7"/>
      <c r="J3923" s="15"/>
    </row>
    <row r="3924" spans="1:10" customFormat="1" x14ac:dyDescent="0.25">
      <c r="A3924" s="5"/>
      <c r="C3924" s="7"/>
      <c r="J3924" s="15"/>
    </row>
    <row r="3925" spans="1:10" customFormat="1" x14ac:dyDescent="0.25">
      <c r="A3925" s="5"/>
      <c r="C3925" s="7"/>
      <c r="J3925" s="15"/>
    </row>
    <row r="3926" spans="1:10" customFormat="1" x14ac:dyDescent="0.25">
      <c r="A3926" s="5"/>
      <c r="C3926" s="7"/>
      <c r="J3926" s="15"/>
    </row>
    <row r="3927" spans="1:10" customFormat="1" x14ac:dyDescent="0.25">
      <c r="A3927" s="5"/>
      <c r="C3927" s="7"/>
      <c r="J3927" s="15"/>
    </row>
    <row r="3928" spans="1:10" customFormat="1" x14ac:dyDescent="0.25">
      <c r="A3928" s="5"/>
      <c r="C3928" s="7"/>
      <c r="J3928" s="15"/>
    </row>
    <row r="3929" spans="1:10" customFormat="1" x14ac:dyDescent="0.25">
      <c r="A3929" s="5"/>
      <c r="C3929" s="7"/>
      <c r="J3929" s="15"/>
    </row>
    <row r="3930" spans="1:10" customFormat="1" x14ac:dyDescent="0.25">
      <c r="A3930" s="5"/>
      <c r="C3930" s="7"/>
      <c r="J3930" s="15"/>
    </row>
    <row r="3931" spans="1:10" customFormat="1" x14ac:dyDescent="0.25">
      <c r="A3931" s="5"/>
      <c r="C3931" s="7"/>
      <c r="J3931" s="15"/>
    </row>
    <row r="3932" spans="1:10" customFormat="1" x14ac:dyDescent="0.25">
      <c r="A3932" s="5"/>
      <c r="C3932" s="7"/>
      <c r="J3932" s="15"/>
    </row>
    <row r="3933" spans="1:10" customFormat="1" x14ac:dyDescent="0.25">
      <c r="A3933" s="5"/>
      <c r="C3933" s="7"/>
      <c r="J3933" s="15"/>
    </row>
    <row r="3934" spans="1:10" customFormat="1" x14ac:dyDescent="0.25">
      <c r="A3934" s="5"/>
      <c r="C3934" s="7"/>
      <c r="J3934" s="15"/>
    </row>
    <row r="3935" spans="1:10" customFormat="1" x14ac:dyDescent="0.25">
      <c r="A3935" s="5"/>
      <c r="C3935" s="7"/>
      <c r="J3935" s="15"/>
    </row>
    <row r="3936" spans="1:10" customFormat="1" x14ac:dyDescent="0.25">
      <c r="A3936" s="5"/>
      <c r="C3936" s="7"/>
      <c r="J3936" s="15"/>
    </row>
    <row r="3937" spans="1:10" customFormat="1" x14ac:dyDescent="0.25">
      <c r="A3937" s="5"/>
      <c r="C3937" s="7"/>
      <c r="J3937" s="15"/>
    </row>
    <row r="3938" spans="1:10" customFormat="1" x14ac:dyDescent="0.25">
      <c r="A3938" s="5"/>
      <c r="C3938" s="7"/>
      <c r="J3938" s="15"/>
    </row>
    <row r="3939" spans="1:10" customFormat="1" x14ac:dyDescent="0.25">
      <c r="A3939" s="5"/>
      <c r="C3939" s="7"/>
      <c r="J3939" s="15"/>
    </row>
    <row r="3940" spans="1:10" customFormat="1" x14ac:dyDescent="0.25">
      <c r="A3940" s="5"/>
      <c r="C3940" s="7"/>
      <c r="J3940" s="15"/>
    </row>
    <row r="3941" spans="1:10" customFormat="1" x14ac:dyDescent="0.25">
      <c r="A3941" s="5"/>
      <c r="C3941" s="7"/>
      <c r="J3941" s="15"/>
    </row>
    <row r="3942" spans="1:10" customFormat="1" x14ac:dyDescent="0.25">
      <c r="A3942" s="5"/>
      <c r="C3942" s="7"/>
      <c r="J3942" s="15"/>
    </row>
    <row r="3943" spans="1:10" customFormat="1" x14ac:dyDescent="0.25">
      <c r="A3943" s="5"/>
      <c r="C3943" s="7"/>
      <c r="J3943" s="15"/>
    </row>
    <row r="3944" spans="1:10" customFormat="1" x14ac:dyDescent="0.25">
      <c r="A3944" s="5"/>
      <c r="C3944" s="7"/>
      <c r="J3944" s="15"/>
    </row>
    <row r="3945" spans="1:10" customFormat="1" x14ac:dyDescent="0.25">
      <c r="A3945" s="5"/>
      <c r="C3945" s="7"/>
      <c r="J3945" s="15"/>
    </row>
    <row r="3946" spans="1:10" customFormat="1" x14ac:dyDescent="0.25">
      <c r="A3946" s="5"/>
      <c r="C3946" s="7"/>
      <c r="J3946" s="15"/>
    </row>
    <row r="3947" spans="1:10" customFormat="1" x14ac:dyDescent="0.25">
      <c r="A3947" s="5"/>
      <c r="C3947" s="7"/>
      <c r="J3947" s="15"/>
    </row>
    <row r="3948" spans="1:10" customFormat="1" x14ac:dyDescent="0.25">
      <c r="A3948" s="5"/>
      <c r="C3948" s="7"/>
      <c r="J3948" s="15"/>
    </row>
    <row r="3949" spans="1:10" customFormat="1" x14ac:dyDescent="0.25">
      <c r="A3949" s="5"/>
      <c r="C3949" s="7"/>
      <c r="J3949" s="15"/>
    </row>
    <row r="3950" spans="1:10" customFormat="1" x14ac:dyDescent="0.25">
      <c r="A3950" s="5"/>
      <c r="C3950" s="7"/>
      <c r="J3950" s="15"/>
    </row>
    <row r="3951" spans="1:10" customFormat="1" x14ac:dyDescent="0.25">
      <c r="A3951" s="5"/>
      <c r="C3951" s="7"/>
      <c r="J3951" s="15"/>
    </row>
    <row r="3952" spans="1:10" customFormat="1" x14ac:dyDescent="0.25">
      <c r="A3952" s="5"/>
      <c r="C3952" s="7"/>
      <c r="J3952" s="15"/>
    </row>
    <row r="3953" spans="1:10" customFormat="1" x14ac:dyDescent="0.25">
      <c r="A3953" s="5"/>
      <c r="C3953" s="7"/>
      <c r="J3953" s="15"/>
    </row>
    <row r="3954" spans="1:10" customFormat="1" x14ac:dyDescent="0.25">
      <c r="A3954" s="5"/>
      <c r="C3954" s="7"/>
      <c r="J3954" s="15"/>
    </row>
    <row r="3955" spans="1:10" customFormat="1" x14ac:dyDescent="0.25">
      <c r="A3955" s="5"/>
      <c r="C3955" s="7"/>
      <c r="J3955" s="15"/>
    </row>
    <row r="3956" spans="1:10" customFormat="1" x14ac:dyDescent="0.25">
      <c r="A3956" s="5"/>
      <c r="C3956" s="7"/>
      <c r="J3956" s="15"/>
    </row>
    <row r="3957" spans="1:10" customFormat="1" x14ac:dyDescent="0.25">
      <c r="A3957" s="5"/>
      <c r="C3957" s="7"/>
      <c r="J3957" s="15"/>
    </row>
    <row r="3958" spans="1:10" customFormat="1" x14ac:dyDescent="0.25">
      <c r="A3958" s="5"/>
      <c r="C3958" s="7"/>
      <c r="J3958" s="15"/>
    </row>
    <row r="3959" spans="1:10" customFormat="1" x14ac:dyDescent="0.25">
      <c r="A3959" s="5"/>
      <c r="C3959" s="7"/>
      <c r="J3959" s="15"/>
    </row>
    <row r="3960" spans="1:10" customFormat="1" x14ac:dyDescent="0.25">
      <c r="A3960" s="5"/>
      <c r="C3960" s="7"/>
      <c r="J3960" s="15"/>
    </row>
    <row r="3961" spans="1:10" customFormat="1" x14ac:dyDescent="0.25">
      <c r="A3961" s="5"/>
      <c r="C3961" s="7"/>
      <c r="J3961" s="15"/>
    </row>
    <row r="3962" spans="1:10" customFormat="1" x14ac:dyDescent="0.25">
      <c r="A3962" s="5"/>
      <c r="C3962" s="7"/>
      <c r="J3962" s="15"/>
    </row>
    <row r="3963" spans="1:10" customFormat="1" x14ac:dyDescent="0.25">
      <c r="A3963" s="5"/>
      <c r="C3963" s="7"/>
      <c r="J3963" s="15"/>
    </row>
    <row r="3964" spans="1:10" customFormat="1" x14ac:dyDescent="0.25">
      <c r="A3964" s="5"/>
      <c r="C3964" s="7"/>
      <c r="J3964" s="15"/>
    </row>
    <row r="3965" spans="1:10" customFormat="1" x14ac:dyDescent="0.25">
      <c r="A3965" s="5"/>
      <c r="C3965" s="7"/>
      <c r="J3965" s="15"/>
    </row>
    <row r="3966" spans="1:10" customFormat="1" x14ac:dyDescent="0.25">
      <c r="A3966" s="5"/>
      <c r="C3966" s="7"/>
      <c r="J3966" s="15"/>
    </row>
    <row r="3967" spans="1:10" customFormat="1" x14ac:dyDescent="0.25">
      <c r="A3967" s="5"/>
      <c r="C3967" s="7"/>
      <c r="J3967" s="15"/>
    </row>
    <row r="3968" spans="1:10" customFormat="1" x14ac:dyDescent="0.25">
      <c r="A3968" s="5"/>
      <c r="C3968" s="7"/>
      <c r="J3968" s="15"/>
    </row>
    <row r="3969" spans="1:10" customFormat="1" x14ac:dyDescent="0.25">
      <c r="A3969" s="5"/>
      <c r="C3969" s="7"/>
      <c r="J3969" s="15"/>
    </row>
    <row r="3970" spans="1:10" customFormat="1" x14ac:dyDescent="0.25">
      <c r="A3970" s="5"/>
      <c r="C3970" s="7"/>
      <c r="J3970" s="15"/>
    </row>
    <row r="3971" spans="1:10" customFormat="1" x14ac:dyDescent="0.25">
      <c r="A3971" s="5"/>
      <c r="C3971" s="7"/>
      <c r="J3971" s="15"/>
    </row>
    <row r="3972" spans="1:10" customFormat="1" x14ac:dyDescent="0.25">
      <c r="A3972" s="5"/>
      <c r="C3972" s="7"/>
      <c r="J3972" s="15"/>
    </row>
    <row r="3973" spans="1:10" customFormat="1" x14ac:dyDescent="0.25">
      <c r="A3973" s="5"/>
      <c r="C3973" s="7"/>
      <c r="J3973" s="15"/>
    </row>
    <row r="3974" spans="1:10" customFormat="1" x14ac:dyDescent="0.25">
      <c r="A3974" s="5"/>
      <c r="C3974" s="7"/>
      <c r="J3974" s="15"/>
    </row>
    <row r="3975" spans="1:10" customFormat="1" x14ac:dyDescent="0.25">
      <c r="A3975" s="5"/>
      <c r="C3975" s="7"/>
      <c r="J3975" s="15"/>
    </row>
    <row r="3976" spans="1:10" customFormat="1" x14ac:dyDescent="0.25">
      <c r="A3976" s="5"/>
      <c r="C3976" s="7"/>
      <c r="J3976" s="15"/>
    </row>
    <row r="3977" spans="1:10" customFormat="1" x14ac:dyDescent="0.25">
      <c r="A3977" s="5"/>
      <c r="C3977" s="7"/>
      <c r="J3977" s="15"/>
    </row>
    <row r="3978" spans="1:10" customFormat="1" x14ac:dyDescent="0.25">
      <c r="A3978" s="5"/>
      <c r="C3978" s="7"/>
      <c r="J3978" s="15"/>
    </row>
    <row r="3979" spans="1:10" customFormat="1" x14ac:dyDescent="0.25">
      <c r="A3979" s="5"/>
      <c r="C3979" s="7"/>
      <c r="J3979" s="15"/>
    </row>
    <row r="3980" spans="1:10" customFormat="1" x14ac:dyDescent="0.25">
      <c r="A3980" s="5"/>
      <c r="C3980" s="7"/>
      <c r="J3980" s="15"/>
    </row>
    <row r="3981" spans="1:10" customFormat="1" x14ac:dyDescent="0.25">
      <c r="A3981" s="5"/>
      <c r="C3981" s="7"/>
      <c r="J3981" s="15"/>
    </row>
    <row r="3982" spans="1:10" customFormat="1" x14ac:dyDescent="0.25">
      <c r="A3982" s="5"/>
      <c r="C3982" s="7"/>
      <c r="J3982" s="15"/>
    </row>
    <row r="3983" spans="1:10" customFormat="1" x14ac:dyDescent="0.25">
      <c r="A3983" s="5"/>
      <c r="C3983" s="7"/>
      <c r="J3983" s="15"/>
    </row>
    <row r="3984" spans="1:10" customFormat="1" x14ac:dyDescent="0.25">
      <c r="A3984" s="5"/>
      <c r="C3984" s="7"/>
      <c r="J3984" s="15"/>
    </row>
    <row r="3985" spans="1:10" customFormat="1" x14ac:dyDescent="0.25">
      <c r="A3985" s="5"/>
      <c r="C3985" s="7"/>
      <c r="J3985" s="15"/>
    </row>
    <row r="3986" spans="1:10" customFormat="1" x14ac:dyDescent="0.25">
      <c r="A3986" s="5"/>
      <c r="C3986" s="7"/>
      <c r="J3986" s="15"/>
    </row>
    <row r="3987" spans="1:10" customFormat="1" x14ac:dyDescent="0.25">
      <c r="A3987" s="5"/>
      <c r="C3987" s="7"/>
      <c r="J3987" s="15"/>
    </row>
    <row r="3988" spans="1:10" customFormat="1" x14ac:dyDescent="0.25">
      <c r="A3988" s="5"/>
      <c r="C3988" s="7"/>
      <c r="J3988" s="15"/>
    </row>
    <row r="3989" spans="1:10" customFormat="1" x14ac:dyDescent="0.25">
      <c r="A3989" s="5"/>
      <c r="C3989" s="7"/>
      <c r="J3989" s="15"/>
    </row>
    <row r="3990" spans="1:10" customFormat="1" x14ac:dyDescent="0.25">
      <c r="A3990" s="5"/>
      <c r="C3990" s="7"/>
      <c r="J3990" s="15"/>
    </row>
    <row r="3991" spans="1:10" customFormat="1" x14ac:dyDescent="0.25">
      <c r="A3991" s="5"/>
      <c r="C3991" s="7"/>
      <c r="J3991" s="15"/>
    </row>
    <row r="3992" spans="1:10" customFormat="1" x14ac:dyDescent="0.25">
      <c r="A3992" s="5"/>
      <c r="C3992" s="7"/>
      <c r="J3992" s="15"/>
    </row>
    <row r="3993" spans="1:10" customFormat="1" x14ac:dyDescent="0.25">
      <c r="A3993" s="5"/>
      <c r="C3993" s="7"/>
      <c r="J3993" s="15"/>
    </row>
    <row r="3994" spans="1:10" customFormat="1" x14ac:dyDescent="0.25">
      <c r="A3994" s="5"/>
      <c r="C3994" s="7"/>
      <c r="J3994" s="15"/>
    </row>
    <row r="3995" spans="1:10" customFormat="1" x14ac:dyDescent="0.25">
      <c r="A3995" s="5"/>
      <c r="C3995" s="7"/>
      <c r="J3995" s="15"/>
    </row>
    <row r="3996" spans="1:10" customFormat="1" x14ac:dyDescent="0.25">
      <c r="A3996" s="5"/>
      <c r="C3996" s="7"/>
      <c r="J3996" s="15"/>
    </row>
    <row r="3997" spans="1:10" customFormat="1" x14ac:dyDescent="0.25">
      <c r="A3997" s="5"/>
      <c r="C3997" s="7"/>
      <c r="J3997" s="15"/>
    </row>
    <row r="3998" spans="1:10" customFormat="1" x14ac:dyDescent="0.25">
      <c r="A3998" s="5"/>
      <c r="C3998" s="7"/>
      <c r="J3998" s="15"/>
    </row>
    <row r="3999" spans="1:10" customFormat="1" x14ac:dyDescent="0.25">
      <c r="A3999" s="5"/>
      <c r="C3999" s="7"/>
      <c r="J3999" s="15"/>
    </row>
    <row r="4000" spans="1:10" customFormat="1" x14ac:dyDescent="0.25">
      <c r="A4000" s="5"/>
      <c r="C4000" s="7"/>
      <c r="J4000" s="15"/>
    </row>
    <row r="4001" spans="1:10" customFormat="1" x14ac:dyDescent="0.25">
      <c r="A4001" s="5"/>
      <c r="C4001" s="7"/>
      <c r="J4001" s="15"/>
    </row>
    <row r="4002" spans="1:10" customFormat="1" x14ac:dyDescent="0.25">
      <c r="A4002" s="5"/>
      <c r="C4002" s="7"/>
      <c r="J4002" s="15"/>
    </row>
    <row r="4003" spans="1:10" customFormat="1" x14ac:dyDescent="0.25">
      <c r="A4003" s="5"/>
      <c r="C4003" s="7"/>
      <c r="J4003" s="15"/>
    </row>
    <row r="4004" spans="1:10" customFormat="1" x14ac:dyDescent="0.25">
      <c r="A4004" s="5"/>
      <c r="C4004" s="7"/>
      <c r="J4004" s="15"/>
    </row>
    <row r="4005" spans="1:10" customFormat="1" x14ac:dyDescent="0.25">
      <c r="A4005" s="5"/>
      <c r="C4005" s="7"/>
      <c r="J4005" s="15"/>
    </row>
    <row r="4006" spans="1:10" customFormat="1" x14ac:dyDescent="0.25">
      <c r="A4006" s="5"/>
      <c r="C4006" s="7"/>
      <c r="J4006" s="15"/>
    </row>
    <row r="4007" spans="1:10" customFormat="1" x14ac:dyDescent="0.25">
      <c r="A4007" s="5"/>
      <c r="C4007" s="7"/>
      <c r="J4007" s="15"/>
    </row>
    <row r="4008" spans="1:10" customFormat="1" x14ac:dyDescent="0.25">
      <c r="A4008" s="5"/>
      <c r="C4008" s="7"/>
      <c r="J4008" s="15"/>
    </row>
    <row r="4009" spans="1:10" customFormat="1" x14ac:dyDescent="0.25">
      <c r="A4009" s="5"/>
      <c r="C4009" s="7"/>
      <c r="J4009" s="15"/>
    </row>
    <row r="4010" spans="1:10" customFormat="1" x14ac:dyDescent="0.25">
      <c r="A4010" s="5"/>
      <c r="C4010" s="7"/>
      <c r="J4010" s="15"/>
    </row>
    <row r="4011" spans="1:10" customFormat="1" x14ac:dyDescent="0.25">
      <c r="A4011" s="5"/>
      <c r="C4011" s="7"/>
      <c r="J4011" s="15"/>
    </row>
    <row r="4012" spans="1:10" customFormat="1" x14ac:dyDescent="0.25">
      <c r="A4012" s="5"/>
      <c r="C4012" s="7"/>
      <c r="J4012" s="15"/>
    </row>
    <row r="4013" spans="1:10" customFormat="1" x14ac:dyDescent="0.25">
      <c r="A4013" s="5"/>
      <c r="C4013" s="7"/>
      <c r="J4013" s="15"/>
    </row>
    <row r="4014" spans="1:10" customFormat="1" x14ac:dyDescent="0.25">
      <c r="A4014" s="5"/>
      <c r="C4014" s="7"/>
      <c r="J4014" s="15"/>
    </row>
    <row r="4015" spans="1:10" customFormat="1" x14ac:dyDescent="0.25">
      <c r="A4015" s="5"/>
      <c r="C4015" s="7"/>
      <c r="J4015" s="15"/>
    </row>
    <row r="4016" spans="1:10" customFormat="1" x14ac:dyDescent="0.25">
      <c r="A4016" s="5"/>
      <c r="C4016" s="7"/>
      <c r="J4016" s="15"/>
    </row>
    <row r="4017" spans="1:10" customFormat="1" x14ac:dyDescent="0.25">
      <c r="A4017" s="5"/>
      <c r="C4017" s="7"/>
      <c r="J4017" s="15"/>
    </row>
    <row r="4018" spans="1:10" customFormat="1" x14ac:dyDescent="0.25">
      <c r="A4018" s="5"/>
      <c r="C4018" s="7"/>
      <c r="J4018" s="15"/>
    </row>
    <row r="4019" spans="1:10" customFormat="1" x14ac:dyDescent="0.25">
      <c r="A4019" s="5"/>
      <c r="C4019" s="7"/>
      <c r="J4019" s="15"/>
    </row>
    <row r="4020" spans="1:10" customFormat="1" x14ac:dyDescent="0.25">
      <c r="A4020" s="5"/>
      <c r="C4020" s="7"/>
      <c r="J4020" s="15"/>
    </row>
    <row r="4021" spans="1:10" customFormat="1" x14ac:dyDescent="0.25">
      <c r="A4021" s="5"/>
      <c r="C4021" s="7"/>
      <c r="J4021" s="15"/>
    </row>
    <row r="4022" spans="1:10" customFormat="1" x14ac:dyDescent="0.25">
      <c r="A4022" s="5"/>
      <c r="C4022" s="7"/>
      <c r="J4022" s="15"/>
    </row>
    <row r="4023" spans="1:10" customFormat="1" x14ac:dyDescent="0.25">
      <c r="A4023" s="5"/>
      <c r="C4023" s="7"/>
      <c r="J4023" s="15"/>
    </row>
    <row r="4024" spans="1:10" customFormat="1" x14ac:dyDescent="0.25">
      <c r="A4024" s="5"/>
      <c r="C4024" s="7"/>
      <c r="J4024" s="15"/>
    </row>
    <row r="4025" spans="1:10" customFormat="1" x14ac:dyDescent="0.25">
      <c r="A4025" s="5"/>
      <c r="C4025" s="7"/>
      <c r="J4025" s="15"/>
    </row>
    <row r="4026" spans="1:10" customFormat="1" x14ac:dyDescent="0.25">
      <c r="A4026" s="5"/>
      <c r="C4026" s="7"/>
      <c r="J4026" s="15"/>
    </row>
    <row r="4027" spans="1:10" customFormat="1" x14ac:dyDescent="0.25">
      <c r="A4027" s="5"/>
      <c r="C4027" s="7"/>
      <c r="J4027" s="15"/>
    </row>
    <row r="4028" spans="1:10" customFormat="1" x14ac:dyDescent="0.25">
      <c r="A4028" s="5"/>
      <c r="C4028" s="7"/>
      <c r="J4028" s="15"/>
    </row>
    <row r="4029" spans="1:10" customFormat="1" x14ac:dyDescent="0.25">
      <c r="A4029" s="5"/>
      <c r="C4029" s="7"/>
      <c r="J4029" s="15"/>
    </row>
    <row r="4030" spans="1:10" customFormat="1" x14ac:dyDescent="0.25">
      <c r="A4030" s="5"/>
      <c r="C4030" s="7"/>
      <c r="J4030" s="15"/>
    </row>
    <row r="4031" spans="1:10" customFormat="1" x14ac:dyDescent="0.25">
      <c r="A4031" s="5"/>
      <c r="C4031" s="7"/>
      <c r="J4031" s="15"/>
    </row>
    <row r="4032" spans="1:10" customFormat="1" x14ac:dyDescent="0.25">
      <c r="A4032" s="5"/>
      <c r="C4032" s="7"/>
      <c r="J4032" s="15"/>
    </row>
    <row r="4033" spans="1:10" customFormat="1" x14ac:dyDescent="0.25">
      <c r="A4033" s="5"/>
      <c r="C4033" s="7"/>
      <c r="J4033" s="15"/>
    </row>
    <row r="4034" spans="1:10" customFormat="1" x14ac:dyDescent="0.25">
      <c r="A4034" s="5"/>
      <c r="C4034" s="7"/>
      <c r="J4034" s="15"/>
    </row>
    <row r="4035" spans="1:10" customFormat="1" x14ac:dyDescent="0.25">
      <c r="A4035" s="5"/>
      <c r="C4035" s="7"/>
      <c r="J4035" s="15"/>
    </row>
    <row r="4036" spans="1:10" customFormat="1" x14ac:dyDescent="0.25">
      <c r="A4036" s="5"/>
      <c r="C4036" s="7"/>
      <c r="J4036" s="15"/>
    </row>
    <row r="4037" spans="1:10" customFormat="1" x14ac:dyDescent="0.25">
      <c r="A4037" s="5"/>
      <c r="C4037" s="7"/>
      <c r="J4037" s="15"/>
    </row>
    <row r="4038" spans="1:10" customFormat="1" x14ac:dyDescent="0.25">
      <c r="A4038" s="5"/>
      <c r="C4038" s="7"/>
      <c r="J4038" s="15"/>
    </row>
    <row r="4039" spans="1:10" customFormat="1" x14ac:dyDescent="0.25">
      <c r="A4039" s="5"/>
      <c r="C4039" s="7"/>
      <c r="J4039" s="15"/>
    </row>
    <row r="4040" spans="1:10" customFormat="1" x14ac:dyDescent="0.25">
      <c r="A4040" s="5"/>
      <c r="C4040" s="7"/>
      <c r="J4040" s="15"/>
    </row>
    <row r="4041" spans="1:10" customFormat="1" x14ac:dyDescent="0.25">
      <c r="A4041" s="5"/>
      <c r="C4041" s="7"/>
      <c r="J4041" s="15"/>
    </row>
    <row r="4042" spans="1:10" customFormat="1" x14ac:dyDescent="0.25">
      <c r="A4042" s="5"/>
      <c r="C4042" s="7"/>
      <c r="J4042" s="15"/>
    </row>
    <row r="4043" spans="1:10" customFormat="1" x14ac:dyDescent="0.25">
      <c r="A4043" s="5"/>
      <c r="C4043" s="7"/>
      <c r="J4043" s="15"/>
    </row>
    <row r="4044" spans="1:10" customFormat="1" x14ac:dyDescent="0.25">
      <c r="A4044" s="5"/>
      <c r="C4044" s="7"/>
      <c r="J4044" s="15"/>
    </row>
    <row r="4045" spans="1:10" customFormat="1" x14ac:dyDescent="0.25">
      <c r="A4045" s="5"/>
      <c r="C4045" s="7"/>
      <c r="J4045" s="15"/>
    </row>
    <row r="4046" spans="1:10" customFormat="1" x14ac:dyDescent="0.25">
      <c r="A4046" s="5"/>
      <c r="C4046" s="7"/>
      <c r="J4046" s="15"/>
    </row>
    <row r="4047" spans="1:10" customFormat="1" x14ac:dyDescent="0.25">
      <c r="A4047" s="5"/>
      <c r="C4047" s="7"/>
      <c r="J4047" s="15"/>
    </row>
    <row r="4048" spans="1:10" customFormat="1" x14ac:dyDescent="0.25">
      <c r="A4048" s="5"/>
      <c r="C4048" s="7"/>
      <c r="J4048" s="15"/>
    </row>
    <row r="4049" spans="1:10" customFormat="1" x14ac:dyDescent="0.25">
      <c r="A4049" s="5"/>
      <c r="C4049" s="7"/>
      <c r="J4049" s="15"/>
    </row>
    <row r="4050" spans="1:10" customFormat="1" x14ac:dyDescent="0.25">
      <c r="A4050" s="5"/>
      <c r="C4050" s="7"/>
      <c r="J4050" s="15"/>
    </row>
    <row r="4051" spans="1:10" customFormat="1" x14ac:dyDescent="0.25">
      <c r="A4051" s="5"/>
      <c r="C4051" s="7"/>
      <c r="J4051" s="15"/>
    </row>
    <row r="4052" spans="1:10" customFormat="1" x14ac:dyDescent="0.25">
      <c r="A4052" s="5"/>
      <c r="C4052" s="7"/>
      <c r="J4052" s="15"/>
    </row>
    <row r="4053" spans="1:10" customFormat="1" x14ac:dyDescent="0.25">
      <c r="A4053" s="5"/>
      <c r="C4053" s="7"/>
      <c r="J4053" s="15"/>
    </row>
    <row r="4054" spans="1:10" customFormat="1" x14ac:dyDescent="0.25">
      <c r="A4054" s="5"/>
      <c r="C4054" s="7"/>
      <c r="J4054" s="15"/>
    </row>
    <row r="4055" spans="1:10" customFormat="1" x14ac:dyDescent="0.25">
      <c r="A4055" s="5"/>
      <c r="C4055" s="7"/>
      <c r="J4055" s="15"/>
    </row>
    <row r="4056" spans="1:10" customFormat="1" x14ac:dyDescent="0.25">
      <c r="A4056" s="5"/>
      <c r="C4056" s="7"/>
      <c r="J4056" s="15"/>
    </row>
    <row r="4057" spans="1:10" customFormat="1" x14ac:dyDescent="0.25">
      <c r="A4057" s="5"/>
      <c r="C4057" s="7"/>
      <c r="J4057" s="15"/>
    </row>
    <row r="4058" spans="1:10" customFormat="1" x14ac:dyDescent="0.25">
      <c r="A4058" s="5"/>
      <c r="C4058" s="7"/>
      <c r="J4058" s="15"/>
    </row>
    <row r="4059" spans="1:10" customFormat="1" x14ac:dyDescent="0.25">
      <c r="A4059" s="5"/>
      <c r="C4059" s="7"/>
      <c r="J4059" s="15"/>
    </row>
    <row r="4060" spans="1:10" customFormat="1" x14ac:dyDescent="0.25">
      <c r="A4060" s="5"/>
      <c r="C4060" s="7"/>
      <c r="J4060" s="15"/>
    </row>
    <row r="4061" spans="1:10" customFormat="1" x14ac:dyDescent="0.25">
      <c r="A4061" s="5"/>
      <c r="C4061" s="7"/>
      <c r="J4061" s="15"/>
    </row>
    <row r="4062" spans="1:10" customFormat="1" x14ac:dyDescent="0.25">
      <c r="A4062" s="5"/>
      <c r="C4062" s="7"/>
      <c r="J4062" s="15"/>
    </row>
    <row r="4063" spans="1:10" customFormat="1" x14ac:dyDescent="0.25">
      <c r="A4063" s="5"/>
      <c r="C4063" s="7"/>
      <c r="J4063" s="15"/>
    </row>
    <row r="4064" spans="1:10" customFormat="1" x14ac:dyDescent="0.25">
      <c r="A4064" s="5"/>
      <c r="C4064" s="7"/>
      <c r="J4064" s="15"/>
    </row>
    <row r="4065" spans="1:10" customFormat="1" x14ac:dyDescent="0.25">
      <c r="A4065" s="5"/>
      <c r="C4065" s="7"/>
      <c r="J4065" s="15"/>
    </row>
    <row r="4066" spans="1:10" customFormat="1" x14ac:dyDescent="0.25">
      <c r="A4066" s="5"/>
      <c r="C4066" s="7"/>
      <c r="J4066" s="15"/>
    </row>
    <row r="4067" spans="1:10" customFormat="1" x14ac:dyDescent="0.25">
      <c r="A4067" s="5"/>
      <c r="C4067" s="7"/>
      <c r="J4067" s="15"/>
    </row>
    <row r="4068" spans="1:10" customFormat="1" x14ac:dyDescent="0.25">
      <c r="A4068" s="5"/>
      <c r="C4068" s="7"/>
      <c r="J4068" s="15"/>
    </row>
    <row r="4069" spans="1:10" customFormat="1" x14ac:dyDescent="0.25">
      <c r="A4069" s="5"/>
      <c r="C4069" s="7"/>
      <c r="J4069" s="15"/>
    </row>
    <row r="4070" spans="1:10" customFormat="1" x14ac:dyDescent="0.25">
      <c r="A4070" s="5"/>
      <c r="C4070" s="7"/>
      <c r="J4070" s="15"/>
    </row>
    <row r="4071" spans="1:10" customFormat="1" x14ac:dyDescent="0.25">
      <c r="A4071" s="5"/>
      <c r="C4071" s="7"/>
      <c r="J4071" s="15"/>
    </row>
    <row r="4072" spans="1:10" customFormat="1" x14ac:dyDescent="0.25">
      <c r="A4072" s="5"/>
      <c r="C4072" s="7"/>
      <c r="J4072" s="15"/>
    </row>
    <row r="4073" spans="1:10" customFormat="1" x14ac:dyDescent="0.25">
      <c r="A4073" s="5"/>
      <c r="C4073" s="7"/>
      <c r="J4073" s="15"/>
    </row>
    <row r="4074" spans="1:10" customFormat="1" x14ac:dyDescent="0.25">
      <c r="A4074" s="5"/>
      <c r="C4074" s="7"/>
      <c r="J4074" s="15"/>
    </row>
    <row r="4075" spans="1:10" customFormat="1" x14ac:dyDescent="0.25">
      <c r="A4075" s="5"/>
      <c r="C4075" s="7"/>
      <c r="J4075" s="15"/>
    </row>
    <row r="4076" spans="1:10" customFormat="1" x14ac:dyDescent="0.25">
      <c r="A4076" s="5"/>
      <c r="C4076" s="7"/>
      <c r="J4076" s="15"/>
    </row>
    <row r="4077" spans="1:10" customFormat="1" x14ac:dyDescent="0.25">
      <c r="A4077" s="5"/>
      <c r="C4077" s="7"/>
      <c r="J4077" s="15"/>
    </row>
    <row r="4078" spans="1:10" customFormat="1" x14ac:dyDescent="0.25">
      <c r="A4078" s="5"/>
      <c r="C4078" s="7"/>
      <c r="J4078" s="15"/>
    </row>
    <row r="4079" spans="1:10" customFormat="1" x14ac:dyDescent="0.25">
      <c r="A4079" s="5"/>
      <c r="C4079" s="7"/>
      <c r="J4079" s="15"/>
    </row>
    <row r="4080" spans="1:10" customFormat="1" x14ac:dyDescent="0.25">
      <c r="A4080" s="5"/>
      <c r="C4080" s="7"/>
      <c r="J4080" s="15"/>
    </row>
    <row r="4081" spans="1:10" customFormat="1" x14ac:dyDescent="0.25">
      <c r="A4081" s="5"/>
      <c r="C4081" s="7"/>
      <c r="J4081" s="15"/>
    </row>
    <row r="4082" spans="1:10" customFormat="1" x14ac:dyDescent="0.25">
      <c r="A4082" s="5"/>
      <c r="C4082" s="7"/>
      <c r="J4082" s="15"/>
    </row>
    <row r="4083" spans="1:10" customFormat="1" x14ac:dyDescent="0.25">
      <c r="A4083" s="5"/>
      <c r="C4083" s="7"/>
      <c r="J4083" s="15"/>
    </row>
    <row r="4084" spans="1:10" customFormat="1" x14ac:dyDescent="0.25">
      <c r="A4084" s="5"/>
      <c r="C4084" s="7"/>
      <c r="J4084" s="15"/>
    </row>
    <row r="4085" spans="1:10" customFormat="1" x14ac:dyDescent="0.25">
      <c r="A4085" s="5"/>
      <c r="C4085" s="7"/>
      <c r="J4085" s="15"/>
    </row>
    <row r="4086" spans="1:10" customFormat="1" x14ac:dyDescent="0.25">
      <c r="A4086" s="5"/>
      <c r="C4086" s="7"/>
      <c r="J4086" s="15"/>
    </row>
    <row r="4087" spans="1:10" customFormat="1" x14ac:dyDescent="0.25">
      <c r="A4087" s="5"/>
      <c r="C4087" s="7"/>
      <c r="J4087" s="15"/>
    </row>
    <row r="4088" spans="1:10" customFormat="1" x14ac:dyDescent="0.25">
      <c r="A4088" s="5"/>
      <c r="C4088" s="7"/>
      <c r="J4088" s="15"/>
    </row>
    <row r="4089" spans="1:10" customFormat="1" x14ac:dyDescent="0.25">
      <c r="A4089" s="5"/>
      <c r="C4089" s="7"/>
      <c r="J4089" s="15"/>
    </row>
    <row r="4090" spans="1:10" customFormat="1" x14ac:dyDescent="0.25">
      <c r="A4090" s="5"/>
      <c r="C4090" s="7"/>
      <c r="J4090" s="15"/>
    </row>
    <row r="4091" spans="1:10" customFormat="1" x14ac:dyDescent="0.25">
      <c r="A4091" s="5"/>
      <c r="C4091" s="7"/>
      <c r="J4091" s="15"/>
    </row>
    <row r="4092" spans="1:10" customFormat="1" x14ac:dyDescent="0.25">
      <c r="A4092" s="5"/>
      <c r="C4092" s="7"/>
      <c r="J4092" s="15"/>
    </row>
    <row r="4093" spans="1:10" customFormat="1" x14ac:dyDescent="0.25">
      <c r="A4093" s="5"/>
      <c r="C4093" s="7"/>
      <c r="J4093" s="15"/>
    </row>
    <row r="4094" spans="1:10" customFormat="1" x14ac:dyDescent="0.25">
      <c r="A4094" s="5"/>
      <c r="C4094" s="7"/>
      <c r="J4094" s="15"/>
    </row>
    <row r="4095" spans="1:10" customFormat="1" x14ac:dyDescent="0.25">
      <c r="A4095" s="5"/>
      <c r="C4095" s="7"/>
      <c r="J4095" s="15"/>
    </row>
    <row r="4096" spans="1:10" customFormat="1" x14ac:dyDescent="0.25">
      <c r="A4096" s="5"/>
      <c r="C4096" s="7"/>
      <c r="J4096" s="15"/>
    </row>
    <row r="4097" spans="1:10" customFormat="1" x14ac:dyDescent="0.25">
      <c r="A4097" s="5"/>
      <c r="C4097" s="7"/>
      <c r="J4097" s="15"/>
    </row>
    <row r="4098" spans="1:10" customFormat="1" x14ac:dyDescent="0.25">
      <c r="A4098" s="5"/>
      <c r="C4098" s="7"/>
      <c r="J4098" s="15"/>
    </row>
    <row r="4099" spans="1:10" customFormat="1" x14ac:dyDescent="0.25">
      <c r="A4099" s="5"/>
      <c r="C4099" s="7"/>
      <c r="J4099" s="15"/>
    </row>
    <row r="4100" spans="1:10" customFormat="1" x14ac:dyDescent="0.25">
      <c r="A4100" s="5"/>
      <c r="C4100" s="7"/>
      <c r="J4100" s="15"/>
    </row>
    <row r="4101" spans="1:10" customFormat="1" x14ac:dyDescent="0.25">
      <c r="A4101" s="5"/>
      <c r="C4101" s="7"/>
      <c r="J4101" s="15"/>
    </row>
    <row r="4102" spans="1:10" customFormat="1" x14ac:dyDescent="0.25">
      <c r="A4102" s="5"/>
      <c r="C4102" s="7"/>
      <c r="J4102" s="15"/>
    </row>
    <row r="4103" spans="1:10" customFormat="1" x14ac:dyDescent="0.25">
      <c r="A4103" s="5"/>
      <c r="C4103" s="7"/>
      <c r="J4103" s="15"/>
    </row>
    <row r="4104" spans="1:10" customFormat="1" x14ac:dyDescent="0.25">
      <c r="A4104" s="5"/>
      <c r="C4104" s="7"/>
      <c r="J4104" s="15"/>
    </row>
    <row r="4105" spans="1:10" customFormat="1" x14ac:dyDescent="0.25">
      <c r="A4105" s="5"/>
      <c r="C4105" s="7"/>
      <c r="J4105" s="15"/>
    </row>
    <row r="4106" spans="1:10" customFormat="1" x14ac:dyDescent="0.25">
      <c r="A4106" s="5"/>
      <c r="C4106" s="7"/>
      <c r="J4106" s="15"/>
    </row>
    <row r="4107" spans="1:10" customFormat="1" x14ac:dyDescent="0.25">
      <c r="A4107" s="5"/>
      <c r="C4107" s="7"/>
      <c r="J4107" s="15"/>
    </row>
    <row r="4108" spans="1:10" customFormat="1" x14ac:dyDescent="0.25">
      <c r="A4108" s="5"/>
      <c r="C4108" s="7"/>
      <c r="J4108" s="15"/>
    </row>
    <row r="4109" spans="1:10" customFormat="1" x14ac:dyDescent="0.25">
      <c r="A4109" s="5"/>
      <c r="C4109" s="7"/>
      <c r="J4109" s="15"/>
    </row>
    <row r="4110" spans="1:10" customFormat="1" x14ac:dyDescent="0.25">
      <c r="A4110" s="5"/>
      <c r="C4110" s="7"/>
      <c r="J4110" s="15"/>
    </row>
    <row r="4111" spans="1:10" customFormat="1" x14ac:dyDescent="0.25">
      <c r="A4111" s="5"/>
      <c r="C4111" s="7"/>
      <c r="J4111" s="15"/>
    </row>
    <row r="4112" spans="1:10" customFormat="1" x14ac:dyDescent="0.25">
      <c r="A4112" s="5"/>
      <c r="C4112" s="7"/>
      <c r="J4112" s="15"/>
    </row>
    <row r="4113" spans="1:10" customFormat="1" x14ac:dyDescent="0.25">
      <c r="A4113" s="5"/>
      <c r="C4113" s="7"/>
      <c r="J4113" s="15"/>
    </row>
    <row r="4114" spans="1:10" customFormat="1" x14ac:dyDescent="0.25">
      <c r="A4114" s="5"/>
      <c r="C4114" s="7"/>
      <c r="J4114" s="15"/>
    </row>
    <row r="4115" spans="1:10" customFormat="1" x14ac:dyDescent="0.25">
      <c r="A4115" s="5"/>
      <c r="C4115" s="7"/>
      <c r="J4115" s="15"/>
    </row>
    <row r="4116" spans="1:10" customFormat="1" x14ac:dyDescent="0.25">
      <c r="A4116" s="5"/>
      <c r="C4116" s="7"/>
      <c r="J4116" s="15"/>
    </row>
    <row r="4117" spans="1:10" customFormat="1" x14ac:dyDescent="0.25">
      <c r="A4117" s="5"/>
      <c r="C4117" s="7"/>
      <c r="J4117" s="15"/>
    </row>
    <row r="4118" spans="1:10" customFormat="1" x14ac:dyDescent="0.25">
      <c r="A4118" s="5"/>
      <c r="C4118" s="7"/>
      <c r="J4118" s="15"/>
    </row>
    <row r="4119" spans="1:10" customFormat="1" x14ac:dyDescent="0.25">
      <c r="A4119" s="5"/>
      <c r="C4119" s="7"/>
      <c r="J4119" s="15"/>
    </row>
    <row r="4120" spans="1:10" customFormat="1" x14ac:dyDescent="0.25">
      <c r="A4120" s="5"/>
      <c r="C4120" s="7"/>
      <c r="J4120" s="15"/>
    </row>
    <row r="4121" spans="1:10" customFormat="1" x14ac:dyDescent="0.25">
      <c r="A4121" s="5"/>
      <c r="C4121" s="7"/>
      <c r="J4121" s="15"/>
    </row>
    <row r="4122" spans="1:10" customFormat="1" x14ac:dyDescent="0.25">
      <c r="A4122" s="5"/>
      <c r="C4122" s="7"/>
      <c r="J4122" s="15"/>
    </row>
    <row r="4123" spans="1:10" customFormat="1" x14ac:dyDescent="0.25">
      <c r="A4123" s="5"/>
      <c r="C4123" s="7"/>
      <c r="J4123" s="15"/>
    </row>
    <row r="4124" spans="1:10" customFormat="1" x14ac:dyDescent="0.25">
      <c r="A4124" s="5"/>
      <c r="C4124" s="7"/>
      <c r="J4124" s="15"/>
    </row>
    <row r="4125" spans="1:10" customFormat="1" x14ac:dyDescent="0.25">
      <c r="A4125" s="5"/>
      <c r="C4125" s="7"/>
      <c r="J4125" s="15"/>
    </row>
    <row r="4126" spans="1:10" customFormat="1" x14ac:dyDescent="0.25">
      <c r="A4126" s="5"/>
      <c r="C4126" s="7"/>
      <c r="J4126" s="15"/>
    </row>
    <row r="4127" spans="1:10" customFormat="1" x14ac:dyDescent="0.25">
      <c r="A4127" s="5"/>
      <c r="C4127" s="7"/>
      <c r="J4127" s="15"/>
    </row>
    <row r="4128" spans="1:10" customFormat="1" x14ac:dyDescent="0.25">
      <c r="A4128" s="5"/>
      <c r="C4128" s="7"/>
      <c r="J4128" s="15"/>
    </row>
    <row r="4129" spans="1:10" customFormat="1" x14ac:dyDescent="0.25">
      <c r="A4129" s="5"/>
      <c r="C4129" s="7"/>
      <c r="J4129" s="15"/>
    </row>
    <row r="4130" spans="1:10" customFormat="1" x14ac:dyDescent="0.25">
      <c r="A4130" s="5"/>
      <c r="C4130" s="7"/>
      <c r="J4130" s="15"/>
    </row>
    <row r="4131" spans="1:10" customFormat="1" x14ac:dyDescent="0.25">
      <c r="A4131" s="5"/>
      <c r="C4131" s="7"/>
      <c r="J4131" s="15"/>
    </row>
    <row r="4132" spans="1:10" customFormat="1" x14ac:dyDescent="0.25">
      <c r="A4132" s="5"/>
      <c r="C4132" s="7"/>
      <c r="J4132" s="15"/>
    </row>
    <row r="4133" spans="1:10" customFormat="1" x14ac:dyDescent="0.25">
      <c r="A4133" s="5"/>
      <c r="C4133" s="7"/>
      <c r="J4133" s="15"/>
    </row>
    <row r="4134" spans="1:10" customFormat="1" x14ac:dyDescent="0.25">
      <c r="A4134" s="5"/>
      <c r="C4134" s="7"/>
      <c r="J4134" s="15"/>
    </row>
    <row r="4135" spans="1:10" customFormat="1" x14ac:dyDescent="0.25">
      <c r="A4135" s="5"/>
      <c r="C4135" s="7"/>
      <c r="J4135" s="15"/>
    </row>
    <row r="4136" spans="1:10" customFormat="1" x14ac:dyDescent="0.25">
      <c r="A4136" s="5"/>
      <c r="C4136" s="7"/>
      <c r="J4136" s="15"/>
    </row>
    <row r="4137" spans="1:10" customFormat="1" x14ac:dyDescent="0.25">
      <c r="A4137" s="5"/>
      <c r="C4137" s="7"/>
      <c r="J4137" s="15"/>
    </row>
    <row r="4138" spans="1:10" customFormat="1" x14ac:dyDescent="0.25">
      <c r="A4138" s="5"/>
      <c r="C4138" s="7"/>
      <c r="J4138" s="15"/>
    </row>
    <row r="4139" spans="1:10" customFormat="1" x14ac:dyDescent="0.25">
      <c r="A4139" s="5"/>
      <c r="C4139" s="7"/>
      <c r="J4139" s="15"/>
    </row>
    <row r="4140" spans="1:10" customFormat="1" x14ac:dyDescent="0.25">
      <c r="A4140" s="5"/>
      <c r="C4140" s="7"/>
      <c r="J4140" s="15"/>
    </row>
    <row r="4141" spans="1:10" customFormat="1" x14ac:dyDescent="0.25">
      <c r="A4141" s="5"/>
      <c r="C4141" s="7"/>
      <c r="J4141" s="15"/>
    </row>
    <row r="4142" spans="1:10" customFormat="1" x14ac:dyDescent="0.25">
      <c r="A4142" s="5"/>
      <c r="C4142" s="7"/>
      <c r="J4142" s="15"/>
    </row>
    <row r="4143" spans="1:10" customFormat="1" x14ac:dyDescent="0.25">
      <c r="A4143" s="5"/>
      <c r="C4143" s="7"/>
      <c r="J4143" s="15"/>
    </row>
    <row r="4144" spans="1:10" customFormat="1" x14ac:dyDescent="0.25">
      <c r="A4144" s="5"/>
      <c r="C4144" s="7"/>
      <c r="J4144" s="15"/>
    </row>
    <row r="4145" spans="1:10" customFormat="1" x14ac:dyDescent="0.25">
      <c r="A4145" s="5"/>
      <c r="C4145" s="7"/>
      <c r="J4145" s="15"/>
    </row>
    <row r="4146" spans="1:10" customFormat="1" x14ac:dyDescent="0.25">
      <c r="A4146" s="5"/>
      <c r="C4146" s="7"/>
      <c r="J4146" s="15"/>
    </row>
    <row r="4147" spans="1:10" customFormat="1" x14ac:dyDescent="0.25">
      <c r="A4147" s="5"/>
      <c r="C4147" s="7"/>
      <c r="J4147" s="15"/>
    </row>
    <row r="4148" spans="1:10" customFormat="1" x14ac:dyDescent="0.25">
      <c r="A4148" s="5"/>
      <c r="C4148" s="7"/>
      <c r="J4148" s="15"/>
    </row>
    <row r="4149" spans="1:10" customFormat="1" x14ac:dyDescent="0.25">
      <c r="A4149" s="5"/>
      <c r="C4149" s="7"/>
      <c r="J4149" s="15"/>
    </row>
    <row r="4150" spans="1:10" customFormat="1" x14ac:dyDescent="0.25">
      <c r="A4150" s="5"/>
      <c r="C4150" s="7"/>
      <c r="J4150" s="15"/>
    </row>
    <row r="4151" spans="1:10" customFormat="1" x14ac:dyDescent="0.25">
      <c r="A4151" s="5"/>
      <c r="C4151" s="7"/>
      <c r="J4151" s="15"/>
    </row>
    <row r="4152" spans="1:10" customFormat="1" x14ac:dyDescent="0.25">
      <c r="A4152" s="5"/>
      <c r="C4152" s="7"/>
      <c r="J4152" s="15"/>
    </row>
    <row r="4153" spans="1:10" customFormat="1" x14ac:dyDescent="0.25">
      <c r="A4153" s="5"/>
      <c r="C4153" s="7"/>
      <c r="J4153" s="15"/>
    </row>
    <row r="4154" spans="1:10" customFormat="1" x14ac:dyDescent="0.25">
      <c r="A4154" s="5"/>
      <c r="C4154" s="7"/>
      <c r="J4154" s="15"/>
    </row>
    <row r="4155" spans="1:10" customFormat="1" x14ac:dyDescent="0.25">
      <c r="A4155" s="5"/>
      <c r="C4155" s="7"/>
      <c r="J4155" s="15"/>
    </row>
    <row r="4156" spans="1:10" customFormat="1" x14ac:dyDescent="0.25">
      <c r="A4156" s="5"/>
      <c r="C4156" s="7"/>
      <c r="J4156" s="15"/>
    </row>
    <row r="4157" spans="1:10" customFormat="1" x14ac:dyDescent="0.25">
      <c r="A4157" s="5"/>
      <c r="C4157" s="7"/>
      <c r="J4157" s="15"/>
    </row>
    <row r="4158" spans="1:10" customFormat="1" x14ac:dyDescent="0.25">
      <c r="A4158" s="5"/>
      <c r="C4158" s="7"/>
      <c r="J4158" s="15"/>
    </row>
    <row r="4159" spans="1:10" customFormat="1" x14ac:dyDescent="0.25">
      <c r="A4159" s="5"/>
      <c r="C4159" s="7"/>
      <c r="J4159" s="15"/>
    </row>
    <row r="4160" spans="1:10" customFormat="1" x14ac:dyDescent="0.25">
      <c r="A4160" s="5"/>
      <c r="C4160" s="7"/>
      <c r="J4160" s="15"/>
    </row>
    <row r="4161" spans="1:10" customFormat="1" x14ac:dyDescent="0.25">
      <c r="A4161" s="5"/>
      <c r="C4161" s="7"/>
      <c r="J4161" s="15"/>
    </row>
    <row r="4162" spans="1:10" customFormat="1" x14ac:dyDescent="0.25">
      <c r="A4162" s="5"/>
      <c r="C4162" s="7"/>
      <c r="J4162" s="15"/>
    </row>
    <row r="4163" spans="1:10" customFormat="1" x14ac:dyDescent="0.25">
      <c r="A4163" s="5"/>
      <c r="C4163" s="7"/>
      <c r="J4163" s="15"/>
    </row>
    <row r="4164" spans="1:10" customFormat="1" x14ac:dyDescent="0.25">
      <c r="A4164" s="5"/>
      <c r="C4164" s="7"/>
      <c r="J4164" s="15"/>
    </row>
    <row r="4165" spans="1:10" customFormat="1" x14ac:dyDescent="0.25">
      <c r="A4165" s="5"/>
      <c r="C4165" s="7"/>
      <c r="J4165" s="15"/>
    </row>
    <row r="4166" spans="1:10" customFormat="1" x14ac:dyDescent="0.25">
      <c r="A4166" s="5"/>
      <c r="C4166" s="7"/>
      <c r="J4166" s="15"/>
    </row>
    <row r="4167" spans="1:10" customFormat="1" x14ac:dyDescent="0.25">
      <c r="A4167" s="5"/>
      <c r="C4167" s="7"/>
      <c r="J4167" s="15"/>
    </row>
    <row r="4168" spans="1:10" customFormat="1" x14ac:dyDescent="0.25">
      <c r="A4168" s="5"/>
      <c r="C4168" s="7"/>
      <c r="J4168" s="15"/>
    </row>
    <row r="4169" spans="1:10" customFormat="1" x14ac:dyDescent="0.25">
      <c r="A4169" s="5"/>
      <c r="C4169" s="7"/>
      <c r="J4169" s="15"/>
    </row>
    <row r="4170" spans="1:10" customFormat="1" x14ac:dyDescent="0.25">
      <c r="A4170" s="5"/>
      <c r="C4170" s="7"/>
      <c r="J4170" s="15"/>
    </row>
    <row r="4171" spans="1:10" customFormat="1" x14ac:dyDescent="0.25">
      <c r="A4171" s="5"/>
      <c r="C4171" s="7"/>
      <c r="J4171" s="15"/>
    </row>
    <row r="4172" spans="1:10" customFormat="1" x14ac:dyDescent="0.25">
      <c r="A4172" s="5"/>
      <c r="C4172" s="7"/>
      <c r="J4172" s="15"/>
    </row>
    <row r="4173" spans="1:10" customFormat="1" x14ac:dyDescent="0.25">
      <c r="A4173" s="5"/>
      <c r="C4173" s="7"/>
      <c r="J4173" s="15"/>
    </row>
    <row r="4174" spans="1:10" customFormat="1" x14ac:dyDescent="0.25">
      <c r="A4174" s="5"/>
      <c r="C4174" s="7"/>
      <c r="J4174" s="15"/>
    </row>
    <row r="4175" spans="1:10" customFormat="1" x14ac:dyDescent="0.25">
      <c r="A4175" s="5"/>
      <c r="C4175" s="7"/>
      <c r="J4175" s="15"/>
    </row>
    <row r="4176" spans="1:10" customFormat="1" x14ac:dyDescent="0.25">
      <c r="A4176" s="5"/>
      <c r="C4176" s="7"/>
      <c r="J4176" s="15"/>
    </row>
    <row r="4177" spans="1:10" customFormat="1" x14ac:dyDescent="0.25">
      <c r="A4177" s="5"/>
      <c r="C4177" s="7"/>
      <c r="J4177" s="15"/>
    </row>
    <row r="4178" spans="1:10" customFormat="1" x14ac:dyDescent="0.25">
      <c r="A4178" s="5"/>
      <c r="C4178" s="7"/>
      <c r="J4178" s="15"/>
    </row>
    <row r="4179" spans="1:10" customFormat="1" x14ac:dyDescent="0.25">
      <c r="A4179" s="5"/>
      <c r="C4179" s="7"/>
      <c r="J4179" s="15"/>
    </row>
    <row r="4180" spans="1:10" customFormat="1" x14ac:dyDescent="0.25">
      <c r="A4180" s="5"/>
      <c r="C4180" s="7"/>
      <c r="J4180" s="15"/>
    </row>
    <row r="4181" spans="1:10" customFormat="1" x14ac:dyDescent="0.25">
      <c r="A4181" s="5"/>
      <c r="C4181" s="7"/>
      <c r="J4181" s="15"/>
    </row>
    <row r="4182" spans="1:10" customFormat="1" x14ac:dyDescent="0.25">
      <c r="A4182" s="5"/>
      <c r="C4182" s="7"/>
      <c r="J4182" s="15"/>
    </row>
    <row r="4183" spans="1:10" customFormat="1" x14ac:dyDescent="0.25">
      <c r="A4183" s="5"/>
      <c r="C4183" s="7"/>
      <c r="J4183" s="15"/>
    </row>
    <row r="4184" spans="1:10" customFormat="1" x14ac:dyDescent="0.25">
      <c r="A4184" s="5"/>
      <c r="C4184" s="7"/>
      <c r="J4184" s="15"/>
    </row>
    <row r="4185" spans="1:10" customFormat="1" x14ac:dyDescent="0.25">
      <c r="A4185" s="5"/>
      <c r="C4185" s="7"/>
      <c r="J4185" s="15"/>
    </row>
    <row r="4186" spans="1:10" customFormat="1" x14ac:dyDescent="0.25">
      <c r="A4186" s="5"/>
      <c r="C4186" s="7"/>
      <c r="J4186" s="15"/>
    </row>
    <row r="4187" spans="1:10" customFormat="1" x14ac:dyDescent="0.25">
      <c r="A4187" s="5"/>
      <c r="C4187" s="7"/>
      <c r="J4187" s="15"/>
    </row>
    <row r="4188" spans="1:10" customFormat="1" x14ac:dyDescent="0.25">
      <c r="A4188" s="5"/>
      <c r="C4188" s="7"/>
      <c r="J4188" s="15"/>
    </row>
    <row r="4189" spans="1:10" customFormat="1" x14ac:dyDescent="0.25">
      <c r="A4189" s="5"/>
      <c r="C4189" s="7"/>
      <c r="J4189" s="15"/>
    </row>
    <row r="4190" spans="1:10" customFormat="1" x14ac:dyDescent="0.25">
      <c r="A4190" s="5"/>
      <c r="C4190" s="7"/>
      <c r="J4190" s="15"/>
    </row>
    <row r="4191" spans="1:10" customFormat="1" x14ac:dyDescent="0.25">
      <c r="A4191" s="5"/>
      <c r="C4191" s="7"/>
      <c r="J4191" s="15"/>
    </row>
    <row r="4192" spans="1:10" customFormat="1" x14ac:dyDescent="0.25">
      <c r="A4192" s="5"/>
      <c r="C4192" s="7"/>
      <c r="J4192" s="15"/>
    </row>
    <row r="4193" spans="1:10" customFormat="1" x14ac:dyDescent="0.25">
      <c r="A4193" s="5"/>
      <c r="C4193" s="7"/>
      <c r="J4193" s="15"/>
    </row>
    <row r="4194" spans="1:10" customFormat="1" x14ac:dyDescent="0.25">
      <c r="A4194" s="5"/>
      <c r="C4194" s="7"/>
      <c r="J4194" s="15"/>
    </row>
    <row r="4195" spans="1:10" customFormat="1" x14ac:dyDescent="0.25">
      <c r="A4195" s="5"/>
      <c r="C4195" s="7"/>
      <c r="J4195" s="15"/>
    </row>
    <row r="4196" spans="1:10" customFormat="1" x14ac:dyDescent="0.25">
      <c r="A4196" s="5"/>
      <c r="C4196" s="7"/>
      <c r="J4196" s="15"/>
    </row>
    <row r="4197" spans="1:10" customFormat="1" x14ac:dyDescent="0.25">
      <c r="A4197" s="5"/>
      <c r="C4197" s="7"/>
      <c r="J4197" s="15"/>
    </row>
    <row r="4198" spans="1:10" customFormat="1" x14ac:dyDescent="0.25">
      <c r="A4198" s="5"/>
      <c r="C4198" s="7"/>
      <c r="J4198" s="15"/>
    </row>
    <row r="4199" spans="1:10" customFormat="1" x14ac:dyDescent="0.25">
      <c r="A4199" s="5"/>
      <c r="C4199" s="7"/>
      <c r="J4199" s="15"/>
    </row>
    <row r="4200" spans="1:10" customFormat="1" x14ac:dyDescent="0.25">
      <c r="A4200" s="5"/>
      <c r="C4200" s="7"/>
      <c r="J4200" s="15"/>
    </row>
    <row r="4201" spans="1:10" customFormat="1" x14ac:dyDescent="0.25">
      <c r="A4201" s="5"/>
      <c r="C4201" s="7"/>
      <c r="J4201" s="15"/>
    </row>
    <row r="4202" spans="1:10" customFormat="1" x14ac:dyDescent="0.25">
      <c r="A4202" s="5"/>
      <c r="C4202" s="7"/>
      <c r="J4202" s="15"/>
    </row>
    <row r="4203" spans="1:10" customFormat="1" x14ac:dyDescent="0.25">
      <c r="A4203" s="5"/>
      <c r="C4203" s="7"/>
      <c r="J4203" s="15"/>
    </row>
    <row r="4204" spans="1:10" customFormat="1" x14ac:dyDescent="0.25">
      <c r="A4204" s="5"/>
      <c r="C4204" s="7"/>
      <c r="J4204" s="15"/>
    </row>
    <row r="4205" spans="1:10" customFormat="1" x14ac:dyDescent="0.25">
      <c r="A4205" s="5"/>
      <c r="C4205" s="7"/>
      <c r="J4205" s="15"/>
    </row>
    <row r="4206" spans="1:10" customFormat="1" x14ac:dyDescent="0.25">
      <c r="A4206" s="5"/>
      <c r="C4206" s="7"/>
      <c r="J4206" s="15"/>
    </row>
    <row r="4207" spans="1:10" customFormat="1" x14ac:dyDescent="0.25">
      <c r="A4207" s="5"/>
      <c r="C4207" s="7"/>
      <c r="J4207" s="15"/>
    </row>
    <row r="4208" spans="1:10" customFormat="1" x14ac:dyDescent="0.25">
      <c r="A4208" s="5"/>
      <c r="C4208" s="7"/>
      <c r="J4208" s="15"/>
    </row>
    <row r="4209" spans="1:10" customFormat="1" x14ac:dyDescent="0.25">
      <c r="A4209" s="5"/>
      <c r="C4209" s="7"/>
      <c r="J4209" s="15"/>
    </row>
    <row r="4210" spans="1:10" customFormat="1" x14ac:dyDescent="0.25">
      <c r="A4210" s="5"/>
      <c r="C4210" s="7"/>
      <c r="J4210" s="15"/>
    </row>
    <row r="4211" spans="1:10" customFormat="1" x14ac:dyDescent="0.25">
      <c r="A4211" s="5"/>
      <c r="C4211" s="7"/>
      <c r="J4211" s="15"/>
    </row>
    <row r="4212" spans="1:10" customFormat="1" x14ac:dyDescent="0.25">
      <c r="A4212" s="5"/>
      <c r="C4212" s="7"/>
      <c r="J4212" s="15"/>
    </row>
    <row r="4213" spans="1:10" customFormat="1" x14ac:dyDescent="0.25">
      <c r="A4213" s="5"/>
      <c r="C4213" s="7"/>
      <c r="J4213" s="15"/>
    </row>
    <row r="4214" spans="1:10" customFormat="1" x14ac:dyDescent="0.25">
      <c r="A4214" s="5"/>
      <c r="C4214" s="7"/>
      <c r="J4214" s="15"/>
    </row>
    <row r="4215" spans="1:10" customFormat="1" x14ac:dyDescent="0.25">
      <c r="A4215" s="5"/>
      <c r="C4215" s="7"/>
      <c r="J4215" s="15"/>
    </row>
    <row r="4216" spans="1:10" customFormat="1" x14ac:dyDescent="0.25">
      <c r="A4216" s="5"/>
      <c r="C4216" s="7"/>
      <c r="J4216" s="15"/>
    </row>
    <row r="4217" spans="1:10" customFormat="1" x14ac:dyDescent="0.25">
      <c r="A4217" s="5"/>
      <c r="C4217" s="7"/>
      <c r="J4217" s="15"/>
    </row>
    <row r="4218" spans="1:10" customFormat="1" x14ac:dyDescent="0.25">
      <c r="A4218" s="5"/>
      <c r="C4218" s="7"/>
      <c r="J4218" s="15"/>
    </row>
    <row r="4219" spans="1:10" customFormat="1" x14ac:dyDescent="0.25">
      <c r="A4219" s="5"/>
      <c r="C4219" s="7"/>
      <c r="J4219" s="15"/>
    </row>
    <row r="4220" spans="1:10" customFormat="1" x14ac:dyDescent="0.25">
      <c r="A4220" s="5"/>
      <c r="C4220" s="7"/>
      <c r="J4220" s="15"/>
    </row>
    <row r="4221" spans="1:10" customFormat="1" x14ac:dyDescent="0.25">
      <c r="A4221" s="5"/>
      <c r="C4221" s="7"/>
      <c r="J4221" s="15"/>
    </row>
    <row r="4222" spans="1:10" customFormat="1" x14ac:dyDescent="0.25">
      <c r="A4222" s="5"/>
      <c r="C4222" s="7"/>
      <c r="J4222" s="15"/>
    </row>
    <row r="4223" spans="1:10" customFormat="1" x14ac:dyDescent="0.25">
      <c r="A4223" s="5"/>
      <c r="C4223" s="7"/>
      <c r="J4223" s="15"/>
    </row>
    <row r="4224" spans="1:10" customFormat="1" x14ac:dyDescent="0.25">
      <c r="A4224" s="5"/>
      <c r="C4224" s="7"/>
      <c r="J4224" s="15"/>
    </row>
    <row r="4225" spans="1:10" customFormat="1" x14ac:dyDescent="0.25">
      <c r="A4225" s="5"/>
      <c r="C4225" s="7"/>
      <c r="J4225" s="15"/>
    </row>
    <row r="4226" spans="1:10" customFormat="1" x14ac:dyDescent="0.25">
      <c r="A4226" s="5"/>
      <c r="C4226" s="7"/>
      <c r="J4226" s="15"/>
    </row>
    <row r="4227" spans="1:10" customFormat="1" x14ac:dyDescent="0.25">
      <c r="A4227" s="5"/>
      <c r="C4227" s="7"/>
      <c r="J4227" s="15"/>
    </row>
    <row r="4228" spans="1:10" customFormat="1" x14ac:dyDescent="0.25">
      <c r="A4228" s="5"/>
      <c r="C4228" s="7"/>
      <c r="J4228" s="15"/>
    </row>
    <row r="4229" spans="1:10" customFormat="1" x14ac:dyDescent="0.25">
      <c r="A4229" s="5"/>
      <c r="C4229" s="7"/>
      <c r="J4229" s="15"/>
    </row>
    <row r="4230" spans="1:10" customFormat="1" x14ac:dyDescent="0.25">
      <c r="A4230" s="5"/>
      <c r="C4230" s="7"/>
      <c r="J4230" s="15"/>
    </row>
    <row r="4231" spans="1:10" customFormat="1" x14ac:dyDescent="0.25">
      <c r="A4231" s="5"/>
      <c r="C4231" s="7"/>
      <c r="J4231" s="15"/>
    </row>
    <row r="4232" spans="1:10" customFormat="1" x14ac:dyDescent="0.25">
      <c r="A4232" s="5"/>
      <c r="C4232" s="7"/>
      <c r="J4232" s="15"/>
    </row>
    <row r="4233" spans="1:10" customFormat="1" x14ac:dyDescent="0.25">
      <c r="A4233" s="5"/>
      <c r="C4233" s="7"/>
      <c r="J4233" s="15"/>
    </row>
    <row r="4234" spans="1:10" customFormat="1" x14ac:dyDescent="0.25">
      <c r="A4234" s="5"/>
      <c r="C4234" s="7"/>
      <c r="J4234" s="15"/>
    </row>
    <row r="4235" spans="1:10" customFormat="1" x14ac:dyDescent="0.25">
      <c r="A4235" s="5"/>
      <c r="C4235" s="7"/>
      <c r="J4235" s="15"/>
    </row>
    <row r="4236" spans="1:10" customFormat="1" x14ac:dyDescent="0.25">
      <c r="A4236" s="5"/>
      <c r="C4236" s="7"/>
      <c r="J4236" s="15"/>
    </row>
    <row r="4237" spans="1:10" customFormat="1" x14ac:dyDescent="0.25">
      <c r="A4237" s="5"/>
      <c r="C4237" s="7"/>
      <c r="J4237" s="15"/>
    </row>
    <row r="4238" spans="1:10" customFormat="1" x14ac:dyDescent="0.25">
      <c r="A4238" s="5"/>
      <c r="C4238" s="7"/>
      <c r="J4238" s="15"/>
    </row>
    <row r="4239" spans="1:10" customFormat="1" x14ac:dyDescent="0.25">
      <c r="A4239" s="5"/>
      <c r="C4239" s="7"/>
      <c r="J4239" s="15"/>
    </row>
    <row r="4240" spans="1:10" customFormat="1" x14ac:dyDescent="0.25">
      <c r="A4240" s="5"/>
      <c r="C4240" s="7"/>
      <c r="J4240" s="15"/>
    </row>
    <row r="4241" spans="1:10" customFormat="1" x14ac:dyDescent="0.25">
      <c r="A4241" s="5"/>
      <c r="C4241" s="7"/>
      <c r="J4241" s="15"/>
    </row>
    <row r="4242" spans="1:10" customFormat="1" x14ac:dyDescent="0.25">
      <c r="A4242" s="5"/>
      <c r="C4242" s="7"/>
      <c r="J4242" s="15"/>
    </row>
    <row r="4243" spans="1:10" customFormat="1" x14ac:dyDescent="0.25">
      <c r="A4243" s="5"/>
      <c r="C4243" s="7"/>
      <c r="J4243" s="15"/>
    </row>
    <row r="4244" spans="1:10" customFormat="1" x14ac:dyDescent="0.25">
      <c r="A4244" s="5"/>
      <c r="C4244" s="7"/>
      <c r="J4244" s="15"/>
    </row>
    <row r="4245" spans="1:10" customFormat="1" x14ac:dyDescent="0.25">
      <c r="A4245" s="5"/>
      <c r="C4245" s="7"/>
      <c r="J4245" s="15"/>
    </row>
    <row r="4246" spans="1:10" customFormat="1" x14ac:dyDescent="0.25">
      <c r="A4246" s="5"/>
      <c r="C4246" s="7"/>
      <c r="J4246" s="15"/>
    </row>
    <row r="4247" spans="1:10" customFormat="1" x14ac:dyDescent="0.25">
      <c r="A4247" s="5"/>
      <c r="C4247" s="7"/>
      <c r="J4247" s="15"/>
    </row>
    <row r="4248" spans="1:10" customFormat="1" x14ac:dyDescent="0.25">
      <c r="A4248" s="5"/>
      <c r="C4248" s="7"/>
      <c r="J4248" s="15"/>
    </row>
    <row r="4249" spans="1:10" customFormat="1" x14ac:dyDescent="0.25">
      <c r="A4249" s="5"/>
      <c r="C4249" s="7"/>
      <c r="J4249" s="15"/>
    </row>
    <row r="4250" spans="1:10" customFormat="1" x14ac:dyDescent="0.25">
      <c r="A4250" s="5"/>
      <c r="C4250" s="7"/>
      <c r="J4250" s="15"/>
    </row>
    <row r="4251" spans="1:10" customFormat="1" x14ac:dyDescent="0.25">
      <c r="A4251" s="5"/>
      <c r="C4251" s="7"/>
      <c r="J4251" s="15"/>
    </row>
    <row r="4252" spans="1:10" customFormat="1" x14ac:dyDescent="0.25">
      <c r="A4252" s="5"/>
      <c r="C4252" s="7"/>
      <c r="J4252" s="15"/>
    </row>
    <row r="4253" spans="1:10" customFormat="1" x14ac:dyDescent="0.25">
      <c r="A4253" s="5"/>
      <c r="C4253" s="7"/>
      <c r="J4253" s="15"/>
    </row>
    <row r="4254" spans="1:10" customFormat="1" x14ac:dyDescent="0.25">
      <c r="A4254" s="5"/>
      <c r="C4254" s="7"/>
      <c r="J4254" s="15"/>
    </row>
    <row r="4255" spans="1:10" customFormat="1" x14ac:dyDescent="0.25">
      <c r="A4255" s="5"/>
      <c r="C4255" s="7"/>
      <c r="J4255" s="15"/>
    </row>
    <row r="4256" spans="1:10" customFormat="1" x14ac:dyDescent="0.25">
      <c r="A4256" s="5"/>
      <c r="C4256" s="7"/>
      <c r="J4256" s="15"/>
    </row>
    <row r="4257" spans="1:10" customFormat="1" x14ac:dyDescent="0.25">
      <c r="A4257" s="5"/>
      <c r="C4257" s="7"/>
      <c r="J4257" s="15"/>
    </row>
    <row r="4258" spans="1:10" customFormat="1" x14ac:dyDescent="0.25">
      <c r="A4258" s="5"/>
      <c r="C4258" s="7"/>
      <c r="J4258" s="15"/>
    </row>
    <row r="4259" spans="1:10" customFormat="1" x14ac:dyDescent="0.25">
      <c r="A4259" s="5"/>
      <c r="C4259" s="7"/>
      <c r="J4259" s="15"/>
    </row>
    <row r="4260" spans="1:10" customFormat="1" x14ac:dyDescent="0.25">
      <c r="A4260" s="5"/>
      <c r="C4260" s="7"/>
      <c r="J4260" s="15"/>
    </row>
    <row r="4261" spans="1:10" customFormat="1" x14ac:dyDescent="0.25">
      <c r="A4261" s="5"/>
      <c r="C4261" s="7"/>
      <c r="J4261" s="15"/>
    </row>
    <row r="4262" spans="1:10" customFormat="1" x14ac:dyDescent="0.25">
      <c r="A4262" s="5"/>
      <c r="C4262" s="7"/>
      <c r="J4262" s="15"/>
    </row>
    <row r="4263" spans="1:10" customFormat="1" x14ac:dyDescent="0.25">
      <c r="A4263" s="5"/>
      <c r="C4263" s="7"/>
      <c r="J4263" s="15"/>
    </row>
    <row r="4264" spans="1:10" customFormat="1" x14ac:dyDescent="0.25">
      <c r="A4264" s="5"/>
      <c r="C4264" s="7"/>
      <c r="J4264" s="15"/>
    </row>
    <row r="4265" spans="1:10" customFormat="1" x14ac:dyDescent="0.25">
      <c r="A4265" s="5"/>
      <c r="C4265" s="7"/>
      <c r="J4265" s="15"/>
    </row>
    <row r="4266" spans="1:10" customFormat="1" x14ac:dyDescent="0.25">
      <c r="A4266" s="5"/>
      <c r="C4266" s="7"/>
      <c r="J4266" s="15"/>
    </row>
    <row r="4267" spans="1:10" customFormat="1" x14ac:dyDescent="0.25">
      <c r="A4267" s="5"/>
      <c r="C4267" s="7"/>
      <c r="J4267" s="15"/>
    </row>
    <row r="4268" spans="1:10" customFormat="1" x14ac:dyDescent="0.25">
      <c r="A4268" s="5"/>
      <c r="C4268" s="7"/>
      <c r="J4268" s="15"/>
    </row>
    <row r="4269" spans="1:10" customFormat="1" x14ac:dyDescent="0.25">
      <c r="A4269" s="5"/>
      <c r="C4269" s="7"/>
      <c r="J4269" s="15"/>
    </row>
    <row r="4270" spans="1:10" customFormat="1" x14ac:dyDescent="0.25">
      <c r="A4270" s="5"/>
      <c r="C4270" s="7"/>
      <c r="J4270" s="15"/>
    </row>
    <row r="4271" spans="1:10" customFormat="1" x14ac:dyDescent="0.25">
      <c r="A4271" s="5"/>
      <c r="C4271" s="7"/>
      <c r="J4271" s="15"/>
    </row>
    <row r="4272" spans="1:10" customFormat="1" x14ac:dyDescent="0.25">
      <c r="A4272" s="5"/>
      <c r="C4272" s="7"/>
      <c r="J4272" s="15"/>
    </row>
    <row r="4273" spans="1:10" customFormat="1" x14ac:dyDescent="0.25">
      <c r="A4273" s="5"/>
      <c r="C4273" s="7"/>
      <c r="J4273" s="15"/>
    </row>
    <row r="4274" spans="1:10" customFormat="1" x14ac:dyDescent="0.25">
      <c r="A4274" s="5"/>
      <c r="C4274" s="7"/>
      <c r="J4274" s="15"/>
    </row>
    <row r="4275" spans="1:10" customFormat="1" x14ac:dyDescent="0.25">
      <c r="A4275" s="5"/>
      <c r="C4275" s="7"/>
      <c r="J4275" s="15"/>
    </row>
    <row r="4276" spans="1:10" customFormat="1" x14ac:dyDescent="0.25">
      <c r="A4276" s="5"/>
      <c r="C4276" s="7"/>
      <c r="J4276" s="15"/>
    </row>
    <row r="4277" spans="1:10" customFormat="1" x14ac:dyDescent="0.25">
      <c r="A4277" s="5"/>
      <c r="C4277" s="7"/>
      <c r="J4277" s="15"/>
    </row>
    <row r="4278" spans="1:10" customFormat="1" x14ac:dyDescent="0.25">
      <c r="A4278" s="5"/>
      <c r="C4278" s="7"/>
      <c r="J4278" s="15"/>
    </row>
    <row r="4279" spans="1:10" customFormat="1" x14ac:dyDescent="0.25">
      <c r="A4279" s="5"/>
      <c r="C4279" s="7"/>
      <c r="J4279" s="15"/>
    </row>
    <row r="4280" spans="1:10" customFormat="1" x14ac:dyDescent="0.25">
      <c r="A4280" s="5"/>
      <c r="C4280" s="7"/>
      <c r="J4280" s="15"/>
    </row>
    <row r="4281" spans="1:10" customFormat="1" x14ac:dyDescent="0.25">
      <c r="A4281" s="5"/>
      <c r="C4281" s="7"/>
      <c r="J4281" s="15"/>
    </row>
    <row r="4282" spans="1:10" customFormat="1" x14ac:dyDescent="0.25">
      <c r="A4282" s="5"/>
      <c r="C4282" s="7"/>
      <c r="J4282" s="15"/>
    </row>
    <row r="4283" spans="1:10" customFormat="1" x14ac:dyDescent="0.25">
      <c r="A4283" s="5"/>
      <c r="C4283" s="7"/>
      <c r="J4283" s="15"/>
    </row>
    <row r="4284" spans="1:10" customFormat="1" x14ac:dyDescent="0.25">
      <c r="A4284" s="5"/>
      <c r="C4284" s="7"/>
      <c r="J4284" s="15"/>
    </row>
    <row r="4285" spans="1:10" customFormat="1" x14ac:dyDescent="0.25">
      <c r="A4285" s="5"/>
      <c r="C4285" s="7"/>
      <c r="J4285" s="15"/>
    </row>
    <row r="4286" spans="1:10" customFormat="1" x14ac:dyDescent="0.25">
      <c r="A4286" s="5"/>
      <c r="C4286" s="7"/>
      <c r="J4286" s="15"/>
    </row>
    <row r="4287" spans="1:10" customFormat="1" x14ac:dyDescent="0.25">
      <c r="A4287" s="5"/>
      <c r="C4287" s="7"/>
      <c r="J4287" s="15"/>
    </row>
    <row r="4288" spans="1:10" customFormat="1" x14ac:dyDescent="0.25">
      <c r="A4288" s="5"/>
      <c r="C4288" s="7"/>
      <c r="J4288" s="15"/>
    </row>
    <row r="4289" spans="1:10" customFormat="1" x14ac:dyDescent="0.25">
      <c r="A4289" s="5"/>
      <c r="C4289" s="7"/>
      <c r="J4289" s="15"/>
    </row>
    <row r="4290" spans="1:10" customFormat="1" x14ac:dyDescent="0.25">
      <c r="A4290" s="5"/>
      <c r="C4290" s="7"/>
      <c r="J4290" s="15"/>
    </row>
    <row r="4291" spans="1:10" customFormat="1" x14ac:dyDescent="0.25">
      <c r="A4291" s="5"/>
      <c r="C4291" s="7"/>
      <c r="J4291" s="15"/>
    </row>
    <row r="4292" spans="1:10" customFormat="1" x14ac:dyDescent="0.25">
      <c r="A4292" s="5"/>
      <c r="C4292" s="7"/>
      <c r="J4292" s="15"/>
    </row>
    <row r="4293" spans="1:10" customFormat="1" x14ac:dyDescent="0.25">
      <c r="A4293" s="5"/>
      <c r="C4293" s="7"/>
      <c r="J4293" s="15"/>
    </row>
    <row r="4294" spans="1:10" customFormat="1" x14ac:dyDescent="0.25">
      <c r="A4294" s="5"/>
      <c r="C4294" s="7"/>
      <c r="J4294" s="15"/>
    </row>
    <row r="4295" spans="1:10" customFormat="1" x14ac:dyDescent="0.25">
      <c r="A4295" s="5"/>
      <c r="C4295" s="7"/>
      <c r="J4295" s="15"/>
    </row>
    <row r="4296" spans="1:10" customFormat="1" x14ac:dyDescent="0.25">
      <c r="A4296" s="5"/>
      <c r="C4296" s="7"/>
      <c r="J4296" s="15"/>
    </row>
    <row r="4297" spans="1:10" customFormat="1" x14ac:dyDescent="0.25">
      <c r="A4297" s="5"/>
      <c r="C4297" s="7"/>
      <c r="J4297" s="15"/>
    </row>
    <row r="4298" spans="1:10" customFormat="1" x14ac:dyDescent="0.25">
      <c r="A4298" s="5"/>
      <c r="C4298" s="7"/>
      <c r="J4298" s="15"/>
    </row>
    <row r="4299" spans="1:10" customFormat="1" x14ac:dyDescent="0.25">
      <c r="A4299" s="5"/>
      <c r="C4299" s="7"/>
      <c r="J4299" s="15"/>
    </row>
    <row r="4300" spans="1:10" customFormat="1" x14ac:dyDescent="0.25">
      <c r="A4300" s="5"/>
      <c r="C4300" s="7"/>
      <c r="J4300" s="15"/>
    </row>
    <row r="4301" spans="1:10" customFormat="1" x14ac:dyDescent="0.25">
      <c r="A4301" s="5"/>
      <c r="C4301" s="7"/>
      <c r="J4301" s="15"/>
    </row>
    <row r="4302" spans="1:10" customFormat="1" x14ac:dyDescent="0.25">
      <c r="A4302" s="5"/>
      <c r="C4302" s="7"/>
      <c r="J4302" s="15"/>
    </row>
    <row r="4303" spans="1:10" customFormat="1" x14ac:dyDescent="0.25">
      <c r="A4303" s="5"/>
      <c r="C4303" s="7"/>
      <c r="J4303" s="15"/>
    </row>
    <row r="4304" spans="1:10" customFormat="1" x14ac:dyDescent="0.25">
      <c r="A4304" s="5"/>
      <c r="C4304" s="7"/>
      <c r="J4304" s="15"/>
    </row>
    <row r="4305" spans="1:10" customFormat="1" x14ac:dyDescent="0.25">
      <c r="A4305" s="5"/>
      <c r="C4305" s="7"/>
      <c r="J4305" s="15"/>
    </row>
    <row r="4306" spans="1:10" customFormat="1" x14ac:dyDescent="0.25">
      <c r="A4306" s="5"/>
      <c r="C4306" s="7"/>
      <c r="J4306" s="15"/>
    </row>
    <row r="4307" spans="1:10" customFormat="1" x14ac:dyDescent="0.25">
      <c r="A4307" s="5"/>
      <c r="C4307" s="7"/>
      <c r="J4307" s="15"/>
    </row>
    <row r="4308" spans="1:10" customFormat="1" x14ac:dyDescent="0.25">
      <c r="A4308" s="5"/>
      <c r="C4308" s="7"/>
      <c r="J4308" s="15"/>
    </row>
    <row r="4309" spans="1:10" customFormat="1" x14ac:dyDescent="0.25">
      <c r="A4309" s="5"/>
      <c r="C4309" s="7"/>
      <c r="J4309" s="15"/>
    </row>
    <row r="4310" spans="1:10" customFormat="1" x14ac:dyDescent="0.25">
      <c r="A4310" s="5"/>
      <c r="C4310" s="7"/>
      <c r="J4310" s="15"/>
    </row>
    <row r="4311" spans="1:10" customFormat="1" x14ac:dyDescent="0.25">
      <c r="A4311" s="5"/>
      <c r="C4311" s="7"/>
      <c r="J4311" s="15"/>
    </row>
    <row r="4312" spans="1:10" customFormat="1" x14ac:dyDescent="0.25">
      <c r="A4312" s="5"/>
      <c r="C4312" s="7"/>
      <c r="J4312" s="15"/>
    </row>
    <row r="4313" spans="1:10" customFormat="1" x14ac:dyDescent="0.25">
      <c r="A4313" s="5"/>
      <c r="C4313" s="7"/>
      <c r="J4313" s="15"/>
    </row>
    <row r="4314" spans="1:10" customFormat="1" x14ac:dyDescent="0.25">
      <c r="A4314" s="5"/>
      <c r="C4314" s="7"/>
      <c r="J4314" s="15"/>
    </row>
    <row r="4315" spans="1:10" customFormat="1" x14ac:dyDescent="0.25">
      <c r="A4315" s="5"/>
      <c r="C4315" s="7"/>
      <c r="J4315" s="15"/>
    </row>
    <row r="4316" spans="1:10" customFormat="1" x14ac:dyDescent="0.25">
      <c r="A4316" s="5"/>
      <c r="C4316" s="7"/>
      <c r="J4316" s="15"/>
    </row>
    <row r="4317" spans="1:10" customFormat="1" x14ac:dyDescent="0.25">
      <c r="A4317" s="5"/>
      <c r="C4317" s="7"/>
      <c r="J4317" s="15"/>
    </row>
    <row r="4318" spans="1:10" customFormat="1" x14ac:dyDescent="0.25">
      <c r="A4318" s="5"/>
      <c r="C4318" s="7"/>
      <c r="J4318" s="15"/>
    </row>
    <row r="4319" spans="1:10" customFormat="1" x14ac:dyDescent="0.25">
      <c r="A4319" s="5"/>
      <c r="C4319" s="7"/>
      <c r="J4319" s="15"/>
    </row>
    <row r="4320" spans="1:10" customFormat="1" x14ac:dyDescent="0.25">
      <c r="A4320" s="5"/>
      <c r="C4320" s="7"/>
      <c r="J4320" s="15"/>
    </row>
    <row r="4321" spans="1:10" customFormat="1" x14ac:dyDescent="0.25">
      <c r="A4321" s="5"/>
      <c r="C4321" s="7"/>
      <c r="J4321" s="15"/>
    </row>
    <row r="4322" spans="1:10" customFormat="1" x14ac:dyDescent="0.25">
      <c r="A4322" s="5"/>
      <c r="C4322" s="7"/>
      <c r="J4322" s="15"/>
    </row>
    <row r="4323" spans="1:10" customFormat="1" x14ac:dyDescent="0.25">
      <c r="A4323" s="5"/>
      <c r="C4323" s="7"/>
      <c r="J4323" s="15"/>
    </row>
    <row r="4324" spans="1:10" customFormat="1" x14ac:dyDescent="0.25">
      <c r="A4324" s="5"/>
      <c r="C4324" s="7"/>
      <c r="J4324" s="15"/>
    </row>
    <row r="4325" spans="1:10" customFormat="1" x14ac:dyDescent="0.25">
      <c r="A4325" s="5"/>
      <c r="C4325" s="7"/>
      <c r="J4325" s="15"/>
    </row>
    <row r="4326" spans="1:10" customFormat="1" x14ac:dyDescent="0.25">
      <c r="A4326" s="5"/>
      <c r="C4326" s="7"/>
      <c r="J4326" s="15"/>
    </row>
    <row r="4327" spans="1:10" customFormat="1" x14ac:dyDescent="0.25">
      <c r="A4327" s="5"/>
      <c r="C4327" s="7"/>
      <c r="J4327" s="15"/>
    </row>
    <row r="4328" spans="1:10" customFormat="1" x14ac:dyDescent="0.25">
      <c r="A4328" s="5"/>
      <c r="C4328" s="7"/>
      <c r="J4328" s="15"/>
    </row>
    <row r="4329" spans="1:10" customFormat="1" x14ac:dyDescent="0.25">
      <c r="A4329" s="5"/>
      <c r="C4329" s="7"/>
      <c r="J4329" s="15"/>
    </row>
    <row r="4330" spans="1:10" customFormat="1" x14ac:dyDescent="0.25">
      <c r="A4330" s="5"/>
      <c r="C4330" s="7"/>
      <c r="J4330" s="15"/>
    </row>
    <row r="4331" spans="1:10" customFormat="1" x14ac:dyDescent="0.25">
      <c r="A4331" s="5"/>
      <c r="C4331" s="7"/>
      <c r="J4331" s="15"/>
    </row>
    <row r="4332" spans="1:10" customFormat="1" x14ac:dyDescent="0.25">
      <c r="A4332" s="5"/>
      <c r="C4332" s="7"/>
      <c r="J4332" s="15"/>
    </row>
    <row r="4333" spans="1:10" customFormat="1" x14ac:dyDescent="0.25">
      <c r="A4333" s="5"/>
      <c r="C4333" s="7"/>
      <c r="J4333" s="15"/>
    </row>
    <row r="4334" spans="1:10" customFormat="1" x14ac:dyDescent="0.25">
      <c r="A4334" s="5"/>
      <c r="C4334" s="7"/>
      <c r="J4334" s="15"/>
    </row>
    <row r="4335" spans="1:10" customFormat="1" x14ac:dyDescent="0.25">
      <c r="A4335" s="5"/>
      <c r="C4335" s="7"/>
      <c r="J4335" s="15"/>
    </row>
    <row r="4336" spans="1:10" customFormat="1" x14ac:dyDescent="0.25">
      <c r="A4336" s="5"/>
      <c r="C4336" s="7"/>
      <c r="J4336" s="15"/>
    </row>
    <row r="4337" spans="1:10" customFormat="1" x14ac:dyDescent="0.25">
      <c r="A4337" s="5"/>
      <c r="C4337" s="7"/>
      <c r="J4337" s="15"/>
    </row>
    <row r="4338" spans="1:10" customFormat="1" x14ac:dyDescent="0.25">
      <c r="A4338" s="5"/>
      <c r="C4338" s="7"/>
      <c r="J4338" s="15"/>
    </row>
    <row r="4339" spans="1:10" customFormat="1" x14ac:dyDescent="0.25">
      <c r="A4339" s="5"/>
      <c r="C4339" s="7"/>
      <c r="J4339" s="15"/>
    </row>
    <row r="4340" spans="1:10" customFormat="1" x14ac:dyDescent="0.25">
      <c r="A4340" s="5"/>
      <c r="C4340" s="7"/>
      <c r="J4340" s="15"/>
    </row>
    <row r="4341" spans="1:10" customFormat="1" x14ac:dyDescent="0.25">
      <c r="A4341" s="5"/>
      <c r="C4341" s="7"/>
      <c r="J4341" s="15"/>
    </row>
    <row r="4342" spans="1:10" customFormat="1" x14ac:dyDescent="0.25">
      <c r="A4342" s="5"/>
      <c r="C4342" s="7"/>
      <c r="J4342" s="15"/>
    </row>
    <row r="4343" spans="1:10" customFormat="1" x14ac:dyDescent="0.25">
      <c r="A4343" s="5"/>
      <c r="C4343" s="7"/>
      <c r="J4343" s="15"/>
    </row>
    <row r="4344" spans="1:10" customFormat="1" x14ac:dyDescent="0.25">
      <c r="A4344" s="5"/>
      <c r="C4344" s="7"/>
      <c r="J4344" s="15"/>
    </row>
    <row r="4345" spans="1:10" customFormat="1" x14ac:dyDescent="0.25">
      <c r="A4345" s="5"/>
      <c r="C4345" s="7"/>
      <c r="J4345" s="15"/>
    </row>
    <row r="4346" spans="1:10" customFormat="1" x14ac:dyDescent="0.25">
      <c r="A4346" s="5"/>
      <c r="C4346" s="7"/>
      <c r="J4346" s="15"/>
    </row>
    <row r="4347" spans="1:10" customFormat="1" x14ac:dyDescent="0.25">
      <c r="A4347" s="5"/>
      <c r="C4347" s="7"/>
      <c r="J4347" s="15"/>
    </row>
    <row r="4348" spans="1:10" customFormat="1" x14ac:dyDescent="0.25">
      <c r="A4348" s="5"/>
      <c r="C4348" s="7"/>
      <c r="J4348" s="15"/>
    </row>
    <row r="4349" spans="1:10" customFormat="1" x14ac:dyDescent="0.25">
      <c r="A4349" s="5"/>
      <c r="C4349" s="7"/>
      <c r="J4349" s="15"/>
    </row>
    <row r="4350" spans="1:10" customFormat="1" x14ac:dyDescent="0.25">
      <c r="A4350" s="5"/>
      <c r="C4350" s="7"/>
      <c r="J4350" s="15"/>
    </row>
    <row r="4351" spans="1:10" customFormat="1" x14ac:dyDescent="0.25">
      <c r="A4351" s="5"/>
      <c r="C4351" s="7"/>
      <c r="J4351" s="15"/>
    </row>
    <row r="4352" spans="1:10" customFormat="1" x14ac:dyDescent="0.25">
      <c r="A4352" s="5"/>
      <c r="C4352" s="7"/>
      <c r="J4352" s="15"/>
    </row>
    <row r="4353" spans="1:10" customFormat="1" x14ac:dyDescent="0.25">
      <c r="A4353" s="5"/>
      <c r="C4353" s="7"/>
      <c r="J4353" s="15"/>
    </row>
    <row r="4354" spans="1:10" customFormat="1" x14ac:dyDescent="0.25">
      <c r="A4354" s="5"/>
      <c r="C4354" s="7"/>
      <c r="J4354" s="15"/>
    </row>
    <row r="4355" spans="1:10" customFormat="1" x14ac:dyDescent="0.25">
      <c r="A4355" s="5"/>
      <c r="C4355" s="7"/>
      <c r="J4355" s="15"/>
    </row>
    <row r="4356" spans="1:10" customFormat="1" x14ac:dyDescent="0.25">
      <c r="A4356" s="5"/>
      <c r="C4356" s="7"/>
      <c r="J4356" s="15"/>
    </row>
    <row r="4357" spans="1:10" customFormat="1" x14ac:dyDescent="0.25">
      <c r="A4357" s="5"/>
      <c r="C4357" s="7"/>
      <c r="J4357" s="15"/>
    </row>
    <row r="4358" spans="1:10" customFormat="1" x14ac:dyDescent="0.25">
      <c r="A4358" s="5"/>
      <c r="C4358" s="7"/>
      <c r="J4358" s="15"/>
    </row>
    <row r="4359" spans="1:10" customFormat="1" x14ac:dyDescent="0.25">
      <c r="A4359" s="5"/>
      <c r="C4359" s="7"/>
      <c r="J4359" s="15"/>
    </row>
    <row r="4360" spans="1:10" customFormat="1" x14ac:dyDescent="0.25">
      <c r="A4360" s="5"/>
      <c r="C4360" s="7"/>
      <c r="J4360" s="15"/>
    </row>
    <row r="4361" spans="1:10" customFormat="1" x14ac:dyDescent="0.25">
      <c r="A4361" s="5"/>
      <c r="C4361" s="7"/>
      <c r="J4361" s="15"/>
    </row>
    <row r="4362" spans="1:10" customFormat="1" x14ac:dyDescent="0.25">
      <c r="A4362" s="5"/>
      <c r="C4362" s="7"/>
      <c r="J4362" s="15"/>
    </row>
    <row r="4363" spans="1:10" customFormat="1" x14ac:dyDescent="0.25">
      <c r="A4363" s="5"/>
      <c r="C4363" s="7"/>
      <c r="J4363" s="15"/>
    </row>
    <row r="4364" spans="1:10" customFormat="1" x14ac:dyDescent="0.25">
      <c r="A4364" s="5"/>
      <c r="C4364" s="7"/>
      <c r="J4364" s="15"/>
    </row>
    <row r="4365" spans="1:10" customFormat="1" x14ac:dyDescent="0.25">
      <c r="A4365" s="5"/>
      <c r="C4365" s="7"/>
      <c r="J4365" s="15"/>
    </row>
    <row r="4366" spans="1:10" customFormat="1" x14ac:dyDescent="0.25">
      <c r="A4366" s="5"/>
      <c r="C4366" s="7"/>
      <c r="J4366" s="15"/>
    </row>
    <row r="4367" spans="1:10" customFormat="1" x14ac:dyDescent="0.25">
      <c r="A4367" s="5"/>
      <c r="C4367" s="7"/>
      <c r="J4367" s="15"/>
    </row>
    <row r="4368" spans="1:10" customFormat="1" x14ac:dyDescent="0.25">
      <c r="A4368" s="5"/>
      <c r="C4368" s="7"/>
      <c r="J4368" s="15"/>
    </row>
    <row r="4369" spans="1:10" customFormat="1" x14ac:dyDescent="0.25">
      <c r="A4369" s="5"/>
      <c r="C4369" s="7"/>
      <c r="J4369" s="15"/>
    </row>
    <row r="4370" spans="1:10" customFormat="1" x14ac:dyDescent="0.25">
      <c r="A4370" s="5"/>
      <c r="C4370" s="7"/>
      <c r="J4370" s="15"/>
    </row>
    <row r="4371" spans="1:10" customFormat="1" x14ac:dyDescent="0.25">
      <c r="A4371" s="5"/>
      <c r="C4371" s="7"/>
      <c r="J4371" s="15"/>
    </row>
    <row r="4372" spans="1:10" customFormat="1" x14ac:dyDescent="0.25">
      <c r="A4372" s="5"/>
      <c r="C4372" s="7"/>
      <c r="J4372" s="15"/>
    </row>
    <row r="4373" spans="1:10" customFormat="1" x14ac:dyDescent="0.25">
      <c r="A4373" s="5"/>
      <c r="C4373" s="7"/>
      <c r="J4373" s="15"/>
    </row>
    <row r="4374" spans="1:10" customFormat="1" x14ac:dyDescent="0.25">
      <c r="A4374" s="5"/>
      <c r="C4374" s="7"/>
      <c r="J4374" s="15"/>
    </row>
    <row r="4375" spans="1:10" customFormat="1" x14ac:dyDescent="0.25">
      <c r="A4375" s="5"/>
      <c r="C4375" s="7"/>
      <c r="J4375" s="15"/>
    </row>
    <row r="4376" spans="1:10" customFormat="1" x14ac:dyDescent="0.25">
      <c r="A4376" s="5"/>
      <c r="C4376" s="7"/>
      <c r="J4376" s="15"/>
    </row>
    <row r="4377" spans="1:10" customFormat="1" x14ac:dyDescent="0.25">
      <c r="A4377" s="5"/>
      <c r="C4377" s="7"/>
      <c r="J4377" s="15"/>
    </row>
    <row r="4378" spans="1:10" customFormat="1" x14ac:dyDescent="0.25">
      <c r="A4378" s="5"/>
      <c r="C4378" s="7"/>
      <c r="J4378" s="15"/>
    </row>
    <row r="4379" spans="1:10" customFormat="1" x14ac:dyDescent="0.25">
      <c r="A4379" s="5"/>
      <c r="C4379" s="7"/>
      <c r="J4379" s="15"/>
    </row>
    <row r="4380" spans="1:10" customFormat="1" x14ac:dyDescent="0.25">
      <c r="A4380" s="5"/>
      <c r="C4380" s="7"/>
      <c r="J4380" s="15"/>
    </row>
    <row r="4381" spans="1:10" customFormat="1" x14ac:dyDescent="0.25">
      <c r="A4381" s="5"/>
      <c r="C4381" s="7"/>
      <c r="J4381" s="15"/>
    </row>
    <row r="4382" spans="1:10" customFormat="1" x14ac:dyDescent="0.25">
      <c r="A4382" s="5"/>
      <c r="C4382" s="7"/>
      <c r="J4382" s="15"/>
    </row>
    <row r="4383" spans="1:10" customFormat="1" x14ac:dyDescent="0.25">
      <c r="A4383" s="5"/>
      <c r="C4383" s="7"/>
      <c r="J4383" s="15"/>
    </row>
    <row r="4384" spans="1:10" customFormat="1" x14ac:dyDescent="0.25">
      <c r="A4384" s="5"/>
      <c r="C4384" s="7"/>
      <c r="J4384" s="15"/>
    </row>
    <row r="4385" spans="1:10" customFormat="1" x14ac:dyDescent="0.25">
      <c r="A4385" s="5"/>
      <c r="C4385" s="7"/>
      <c r="J4385" s="15"/>
    </row>
    <row r="4386" spans="1:10" customFormat="1" x14ac:dyDescent="0.25">
      <c r="A4386" s="5"/>
      <c r="C4386" s="7"/>
      <c r="J4386" s="15"/>
    </row>
    <row r="4387" spans="1:10" customFormat="1" x14ac:dyDescent="0.25">
      <c r="A4387" s="5"/>
      <c r="C4387" s="7"/>
      <c r="J4387" s="15"/>
    </row>
    <row r="4388" spans="1:10" customFormat="1" x14ac:dyDescent="0.25">
      <c r="A4388" s="5"/>
      <c r="C4388" s="7"/>
      <c r="J4388" s="15"/>
    </row>
    <row r="4389" spans="1:10" customFormat="1" x14ac:dyDescent="0.25">
      <c r="A4389" s="5"/>
      <c r="C4389" s="7"/>
      <c r="J4389" s="15"/>
    </row>
    <row r="4390" spans="1:10" customFormat="1" x14ac:dyDescent="0.25">
      <c r="A4390" s="5"/>
      <c r="C4390" s="7"/>
      <c r="J4390" s="15"/>
    </row>
    <row r="4391" spans="1:10" customFormat="1" x14ac:dyDescent="0.25">
      <c r="A4391" s="5"/>
      <c r="C4391" s="7"/>
      <c r="J4391" s="15"/>
    </row>
    <row r="4392" spans="1:10" customFormat="1" x14ac:dyDescent="0.25">
      <c r="A4392" s="5"/>
      <c r="C4392" s="7"/>
      <c r="J4392" s="15"/>
    </row>
    <row r="4393" spans="1:10" customFormat="1" x14ac:dyDescent="0.25">
      <c r="A4393" s="5"/>
      <c r="C4393" s="7"/>
      <c r="J4393" s="15"/>
    </row>
    <row r="4394" spans="1:10" customFormat="1" x14ac:dyDescent="0.25">
      <c r="A4394" s="5"/>
      <c r="C4394" s="7"/>
      <c r="J4394" s="15"/>
    </row>
    <row r="4395" spans="1:10" customFormat="1" x14ac:dyDescent="0.25">
      <c r="A4395" s="5"/>
      <c r="C4395" s="7"/>
      <c r="J4395" s="15"/>
    </row>
    <row r="4396" spans="1:10" customFormat="1" x14ac:dyDescent="0.25">
      <c r="A4396" s="5"/>
      <c r="C4396" s="7"/>
      <c r="J4396" s="15"/>
    </row>
    <row r="4397" spans="1:10" customFormat="1" x14ac:dyDescent="0.25">
      <c r="A4397" s="5"/>
      <c r="C4397" s="7"/>
      <c r="J4397" s="15"/>
    </row>
    <row r="4398" spans="1:10" customFormat="1" x14ac:dyDescent="0.25">
      <c r="A4398" s="5"/>
      <c r="C4398" s="7"/>
      <c r="J4398" s="15"/>
    </row>
    <row r="4399" spans="1:10" customFormat="1" x14ac:dyDescent="0.25">
      <c r="A4399" s="5"/>
      <c r="C4399" s="7"/>
      <c r="J4399" s="15"/>
    </row>
    <row r="4400" spans="1:10" customFormat="1" x14ac:dyDescent="0.25">
      <c r="A4400" s="5"/>
      <c r="C4400" s="7"/>
      <c r="J4400" s="15"/>
    </row>
    <row r="4401" spans="1:10" customFormat="1" x14ac:dyDescent="0.25">
      <c r="A4401" s="5"/>
      <c r="C4401" s="7"/>
      <c r="J4401" s="15"/>
    </row>
    <row r="4402" spans="1:10" customFormat="1" x14ac:dyDescent="0.25">
      <c r="A4402" s="5"/>
      <c r="C4402" s="7"/>
      <c r="J4402" s="15"/>
    </row>
    <row r="4403" spans="1:10" customFormat="1" x14ac:dyDescent="0.25">
      <c r="A4403" s="5"/>
      <c r="C4403" s="7"/>
      <c r="J4403" s="15"/>
    </row>
    <row r="4404" spans="1:10" customFormat="1" x14ac:dyDescent="0.25">
      <c r="A4404" s="5"/>
      <c r="C4404" s="7"/>
      <c r="J4404" s="15"/>
    </row>
    <row r="4405" spans="1:10" customFormat="1" x14ac:dyDescent="0.25">
      <c r="A4405" s="5"/>
      <c r="C4405" s="7"/>
      <c r="J4405" s="15"/>
    </row>
    <row r="4406" spans="1:10" customFormat="1" x14ac:dyDescent="0.25">
      <c r="A4406" s="5"/>
      <c r="C4406" s="7"/>
      <c r="J4406" s="15"/>
    </row>
    <row r="4407" spans="1:10" customFormat="1" x14ac:dyDescent="0.25">
      <c r="A4407" s="5"/>
      <c r="C4407" s="7"/>
      <c r="J4407" s="15"/>
    </row>
    <row r="4408" spans="1:10" customFormat="1" x14ac:dyDescent="0.25">
      <c r="A4408" s="5"/>
      <c r="C4408" s="7"/>
      <c r="J4408" s="15"/>
    </row>
    <row r="4409" spans="1:10" customFormat="1" x14ac:dyDescent="0.25">
      <c r="A4409" s="5"/>
      <c r="C4409" s="7"/>
      <c r="J4409" s="15"/>
    </row>
    <row r="4410" spans="1:10" customFormat="1" x14ac:dyDescent="0.25">
      <c r="A4410" s="5"/>
      <c r="C4410" s="7"/>
      <c r="J4410" s="15"/>
    </row>
    <row r="4411" spans="1:10" customFormat="1" x14ac:dyDescent="0.25">
      <c r="A4411" s="5"/>
      <c r="C4411" s="7"/>
      <c r="J4411" s="15"/>
    </row>
    <row r="4412" spans="1:10" customFormat="1" x14ac:dyDescent="0.25">
      <c r="A4412" s="5"/>
      <c r="C4412" s="7"/>
      <c r="J4412" s="15"/>
    </row>
    <row r="4413" spans="1:10" customFormat="1" x14ac:dyDescent="0.25">
      <c r="A4413" s="5"/>
      <c r="C4413" s="7"/>
      <c r="J4413" s="15"/>
    </row>
    <row r="4414" spans="1:10" customFormat="1" x14ac:dyDescent="0.25">
      <c r="A4414" s="5"/>
      <c r="C4414" s="7"/>
      <c r="J4414" s="15"/>
    </row>
    <row r="4415" spans="1:10" customFormat="1" x14ac:dyDescent="0.25">
      <c r="A4415" s="5"/>
      <c r="C4415" s="7"/>
      <c r="J4415" s="15"/>
    </row>
    <row r="4416" spans="1:10" customFormat="1" x14ac:dyDescent="0.25">
      <c r="A4416" s="5"/>
      <c r="C4416" s="7"/>
      <c r="J4416" s="15"/>
    </row>
    <row r="4417" spans="1:10" customFormat="1" x14ac:dyDescent="0.25">
      <c r="A4417" s="5"/>
      <c r="C4417" s="7"/>
      <c r="J4417" s="15"/>
    </row>
    <row r="4418" spans="1:10" customFormat="1" x14ac:dyDescent="0.25">
      <c r="A4418" s="5"/>
      <c r="C4418" s="7"/>
      <c r="J4418" s="15"/>
    </row>
    <row r="4419" spans="1:10" customFormat="1" x14ac:dyDescent="0.25">
      <c r="A4419" s="5"/>
      <c r="C4419" s="7"/>
      <c r="J4419" s="15"/>
    </row>
    <row r="4420" spans="1:10" customFormat="1" x14ac:dyDescent="0.25">
      <c r="A4420" s="5"/>
      <c r="C4420" s="7"/>
      <c r="J4420" s="15"/>
    </row>
    <row r="4421" spans="1:10" customFormat="1" x14ac:dyDescent="0.25">
      <c r="A4421" s="5"/>
      <c r="C4421" s="7"/>
      <c r="J4421" s="15"/>
    </row>
    <row r="4422" spans="1:10" customFormat="1" x14ac:dyDescent="0.25">
      <c r="A4422" s="5"/>
      <c r="C4422" s="7"/>
      <c r="J4422" s="15"/>
    </row>
    <row r="4423" spans="1:10" customFormat="1" x14ac:dyDescent="0.25">
      <c r="A4423" s="5"/>
      <c r="C4423" s="7"/>
      <c r="J4423" s="15"/>
    </row>
    <row r="4424" spans="1:10" customFormat="1" x14ac:dyDescent="0.25">
      <c r="A4424" s="5"/>
      <c r="C4424" s="7"/>
      <c r="J4424" s="15"/>
    </row>
    <row r="4425" spans="1:10" customFormat="1" x14ac:dyDescent="0.25">
      <c r="A4425" s="5"/>
      <c r="C4425" s="7"/>
      <c r="J4425" s="15"/>
    </row>
    <row r="4426" spans="1:10" customFormat="1" x14ac:dyDescent="0.25">
      <c r="A4426" s="5"/>
      <c r="C4426" s="7"/>
      <c r="J4426" s="15"/>
    </row>
    <row r="4427" spans="1:10" customFormat="1" x14ac:dyDescent="0.25">
      <c r="A4427" s="5"/>
      <c r="C4427" s="7"/>
      <c r="J4427" s="15"/>
    </row>
    <row r="4428" spans="1:10" customFormat="1" x14ac:dyDescent="0.25">
      <c r="A4428" s="5"/>
      <c r="C4428" s="7"/>
      <c r="J4428" s="15"/>
    </row>
    <row r="4429" spans="1:10" customFormat="1" x14ac:dyDescent="0.25">
      <c r="A4429" s="5"/>
      <c r="C4429" s="7"/>
      <c r="J4429" s="15"/>
    </row>
    <row r="4430" spans="1:10" customFormat="1" x14ac:dyDescent="0.25">
      <c r="A4430" s="5"/>
      <c r="C4430" s="7"/>
      <c r="J4430" s="15"/>
    </row>
    <row r="4431" spans="1:10" customFormat="1" x14ac:dyDescent="0.25">
      <c r="A4431" s="5"/>
      <c r="C4431" s="7"/>
      <c r="J4431" s="15"/>
    </row>
    <row r="4432" spans="1:10" customFormat="1" x14ac:dyDescent="0.25">
      <c r="A4432" s="5"/>
      <c r="C4432" s="7"/>
      <c r="J4432" s="15"/>
    </row>
    <row r="4433" spans="1:10" customFormat="1" x14ac:dyDescent="0.25">
      <c r="A4433" s="5"/>
      <c r="C4433" s="7"/>
      <c r="J4433" s="15"/>
    </row>
    <row r="4434" spans="1:10" customFormat="1" x14ac:dyDescent="0.25">
      <c r="A4434" s="5"/>
      <c r="C4434" s="7"/>
      <c r="J4434" s="15"/>
    </row>
    <row r="4435" spans="1:10" customFormat="1" x14ac:dyDescent="0.25">
      <c r="A4435" s="5"/>
      <c r="C4435" s="7"/>
      <c r="J4435" s="15"/>
    </row>
    <row r="4436" spans="1:10" customFormat="1" x14ac:dyDescent="0.25">
      <c r="A4436" s="5"/>
      <c r="C4436" s="7"/>
      <c r="J4436" s="15"/>
    </row>
    <row r="4437" spans="1:10" customFormat="1" x14ac:dyDescent="0.25">
      <c r="A4437" s="5"/>
      <c r="C4437" s="7"/>
      <c r="J4437" s="15"/>
    </row>
    <row r="4438" spans="1:10" customFormat="1" x14ac:dyDescent="0.25">
      <c r="A4438" s="5"/>
      <c r="C4438" s="7"/>
      <c r="J4438" s="15"/>
    </row>
    <row r="4439" spans="1:10" customFormat="1" x14ac:dyDescent="0.25">
      <c r="A4439" s="5"/>
      <c r="C4439" s="7"/>
      <c r="J4439" s="15"/>
    </row>
    <row r="4440" spans="1:10" customFormat="1" x14ac:dyDescent="0.25">
      <c r="A4440" s="5"/>
      <c r="C4440" s="7"/>
      <c r="J4440" s="15"/>
    </row>
    <row r="4441" spans="1:10" customFormat="1" x14ac:dyDescent="0.25">
      <c r="A4441" s="5"/>
      <c r="C4441" s="7"/>
      <c r="J4441" s="15"/>
    </row>
    <row r="4442" spans="1:10" customFormat="1" x14ac:dyDescent="0.25">
      <c r="A4442" s="5"/>
      <c r="C4442" s="7"/>
      <c r="J4442" s="15"/>
    </row>
    <row r="4443" spans="1:10" customFormat="1" x14ac:dyDescent="0.25">
      <c r="A4443" s="5"/>
      <c r="C4443" s="7"/>
      <c r="J4443" s="15"/>
    </row>
    <row r="4444" spans="1:10" customFormat="1" x14ac:dyDescent="0.25">
      <c r="A4444" s="5"/>
      <c r="C4444" s="7"/>
      <c r="J4444" s="15"/>
    </row>
    <row r="4445" spans="1:10" customFormat="1" x14ac:dyDescent="0.25">
      <c r="A4445" s="5"/>
      <c r="C4445" s="7"/>
      <c r="J4445" s="15"/>
    </row>
    <row r="4446" spans="1:10" customFormat="1" x14ac:dyDescent="0.25">
      <c r="A4446" s="5"/>
      <c r="C4446" s="7"/>
      <c r="J4446" s="15"/>
    </row>
    <row r="4447" spans="1:10" customFormat="1" x14ac:dyDescent="0.25">
      <c r="A4447" s="5"/>
      <c r="C4447" s="7"/>
      <c r="J4447" s="15"/>
    </row>
    <row r="4448" spans="1:10" customFormat="1" x14ac:dyDescent="0.25">
      <c r="A4448" s="5"/>
      <c r="C4448" s="7"/>
      <c r="J4448" s="15"/>
    </row>
    <row r="4449" spans="1:10" customFormat="1" x14ac:dyDescent="0.25">
      <c r="A4449" s="5"/>
      <c r="C4449" s="7"/>
      <c r="J4449" s="15"/>
    </row>
    <row r="4450" spans="1:10" customFormat="1" x14ac:dyDescent="0.25">
      <c r="A4450" s="5"/>
      <c r="C4450" s="7"/>
      <c r="J4450" s="15"/>
    </row>
    <row r="4451" spans="1:10" customFormat="1" x14ac:dyDescent="0.25">
      <c r="A4451" s="5"/>
      <c r="C4451" s="7"/>
      <c r="J4451" s="15"/>
    </row>
    <row r="4452" spans="1:10" customFormat="1" x14ac:dyDescent="0.25">
      <c r="A4452" s="5"/>
      <c r="C4452" s="7"/>
      <c r="J4452" s="15"/>
    </row>
    <row r="4453" spans="1:10" customFormat="1" x14ac:dyDescent="0.25">
      <c r="A4453" s="5"/>
      <c r="C4453" s="7"/>
      <c r="J4453" s="15"/>
    </row>
    <row r="4454" spans="1:10" customFormat="1" x14ac:dyDescent="0.25">
      <c r="A4454" s="5"/>
      <c r="C4454" s="7"/>
      <c r="J4454" s="15"/>
    </row>
    <row r="4455" spans="1:10" customFormat="1" x14ac:dyDescent="0.25">
      <c r="A4455" s="5"/>
      <c r="C4455" s="7"/>
      <c r="J4455" s="15"/>
    </row>
    <row r="4456" spans="1:10" customFormat="1" x14ac:dyDescent="0.25">
      <c r="A4456" s="5"/>
      <c r="C4456" s="7"/>
      <c r="J4456" s="15"/>
    </row>
    <row r="4457" spans="1:10" customFormat="1" x14ac:dyDescent="0.25">
      <c r="A4457" s="5"/>
      <c r="C4457" s="7"/>
      <c r="J4457" s="15"/>
    </row>
    <row r="4458" spans="1:10" customFormat="1" x14ac:dyDescent="0.25">
      <c r="A4458" s="5"/>
      <c r="C4458" s="7"/>
      <c r="J4458" s="15"/>
    </row>
    <row r="4459" spans="1:10" customFormat="1" x14ac:dyDescent="0.25">
      <c r="A4459" s="5"/>
      <c r="C4459" s="7"/>
      <c r="J4459" s="15"/>
    </row>
    <row r="4460" spans="1:10" customFormat="1" x14ac:dyDescent="0.25">
      <c r="A4460" s="5"/>
      <c r="C4460" s="7"/>
      <c r="J4460" s="15"/>
    </row>
    <row r="4461" spans="1:10" customFormat="1" x14ac:dyDescent="0.25">
      <c r="A4461" s="5"/>
      <c r="C4461" s="7"/>
      <c r="J4461" s="15"/>
    </row>
    <row r="4462" spans="1:10" customFormat="1" x14ac:dyDescent="0.25">
      <c r="A4462" s="5"/>
      <c r="C4462" s="7"/>
      <c r="J4462" s="15"/>
    </row>
    <row r="4463" spans="1:10" customFormat="1" x14ac:dyDescent="0.25">
      <c r="A4463" s="5"/>
      <c r="C4463" s="7"/>
      <c r="J4463" s="15"/>
    </row>
    <row r="4464" spans="1:10" customFormat="1" x14ac:dyDescent="0.25">
      <c r="A4464" s="5"/>
      <c r="C4464" s="7"/>
      <c r="J4464" s="15"/>
    </row>
    <row r="4465" spans="1:10" customFormat="1" x14ac:dyDescent="0.25">
      <c r="A4465" s="5"/>
      <c r="C4465" s="7"/>
      <c r="J4465" s="15"/>
    </row>
    <row r="4466" spans="1:10" customFormat="1" x14ac:dyDescent="0.25">
      <c r="A4466" s="5"/>
      <c r="C4466" s="7"/>
      <c r="J4466" s="15"/>
    </row>
    <row r="4467" spans="1:10" customFormat="1" x14ac:dyDescent="0.25">
      <c r="A4467" s="5"/>
      <c r="C4467" s="7"/>
      <c r="J4467" s="15"/>
    </row>
    <row r="4468" spans="1:10" customFormat="1" x14ac:dyDescent="0.25">
      <c r="A4468" s="5"/>
      <c r="C4468" s="7"/>
      <c r="J4468" s="15"/>
    </row>
    <row r="4469" spans="1:10" customFormat="1" x14ac:dyDescent="0.25">
      <c r="A4469" s="5"/>
      <c r="C4469" s="7"/>
      <c r="J4469" s="15"/>
    </row>
    <row r="4470" spans="1:10" customFormat="1" x14ac:dyDescent="0.25">
      <c r="A4470" s="5"/>
      <c r="C4470" s="7"/>
      <c r="J4470" s="15"/>
    </row>
    <row r="4471" spans="1:10" customFormat="1" x14ac:dyDescent="0.25">
      <c r="A4471" s="5"/>
      <c r="C4471" s="7"/>
      <c r="J4471" s="15"/>
    </row>
    <row r="4472" spans="1:10" customFormat="1" x14ac:dyDescent="0.25">
      <c r="A4472" s="5"/>
      <c r="C4472" s="7"/>
      <c r="J4472" s="15"/>
    </row>
    <row r="4473" spans="1:10" customFormat="1" x14ac:dyDescent="0.25">
      <c r="A4473" s="5"/>
      <c r="C4473" s="7"/>
      <c r="J4473" s="15"/>
    </row>
    <row r="4474" spans="1:10" customFormat="1" x14ac:dyDescent="0.25">
      <c r="A4474" s="5"/>
      <c r="C4474" s="7"/>
      <c r="J4474" s="15"/>
    </row>
    <row r="4475" spans="1:10" customFormat="1" x14ac:dyDescent="0.25">
      <c r="A4475" s="5"/>
      <c r="C4475" s="7"/>
      <c r="J4475" s="15"/>
    </row>
    <row r="4476" spans="1:10" customFormat="1" x14ac:dyDescent="0.25">
      <c r="A4476" s="5"/>
      <c r="C4476" s="7"/>
      <c r="J4476" s="15"/>
    </row>
    <row r="4477" spans="1:10" customFormat="1" x14ac:dyDescent="0.25">
      <c r="A4477" s="5"/>
      <c r="C4477" s="7"/>
      <c r="J4477" s="15"/>
    </row>
    <row r="4478" spans="1:10" customFormat="1" x14ac:dyDescent="0.25">
      <c r="A4478" s="5"/>
      <c r="C4478" s="7"/>
      <c r="J4478" s="15"/>
    </row>
    <row r="4479" spans="1:10" customFormat="1" x14ac:dyDescent="0.25">
      <c r="A4479" s="5"/>
      <c r="C4479" s="7"/>
      <c r="J4479" s="15"/>
    </row>
    <row r="4480" spans="1:10" customFormat="1" x14ac:dyDescent="0.25">
      <c r="A4480" s="5"/>
      <c r="C4480" s="7"/>
      <c r="J4480" s="15"/>
    </row>
    <row r="4481" spans="1:10" customFormat="1" x14ac:dyDescent="0.25">
      <c r="A4481" s="5"/>
      <c r="C4481" s="7"/>
      <c r="J4481" s="15"/>
    </row>
    <row r="4482" spans="1:10" customFormat="1" x14ac:dyDescent="0.25">
      <c r="A4482" s="5"/>
      <c r="C4482" s="7"/>
      <c r="J4482" s="15"/>
    </row>
    <row r="4483" spans="1:10" customFormat="1" x14ac:dyDescent="0.25">
      <c r="A4483" s="5"/>
      <c r="C4483" s="7"/>
      <c r="J4483" s="15"/>
    </row>
    <row r="4484" spans="1:10" customFormat="1" x14ac:dyDescent="0.25">
      <c r="A4484" s="5"/>
      <c r="C4484" s="7"/>
      <c r="J4484" s="15"/>
    </row>
    <row r="4485" spans="1:10" customFormat="1" x14ac:dyDescent="0.25">
      <c r="A4485" s="5"/>
      <c r="C4485" s="7"/>
      <c r="J4485" s="15"/>
    </row>
    <row r="4486" spans="1:10" customFormat="1" x14ac:dyDescent="0.25">
      <c r="A4486" s="5"/>
      <c r="C4486" s="7"/>
      <c r="J4486" s="15"/>
    </row>
    <row r="4487" spans="1:10" customFormat="1" x14ac:dyDescent="0.25">
      <c r="A4487" s="5"/>
      <c r="C4487" s="7"/>
      <c r="J4487" s="15"/>
    </row>
    <row r="4488" spans="1:10" customFormat="1" x14ac:dyDescent="0.25">
      <c r="A4488" s="5"/>
      <c r="C4488" s="7"/>
      <c r="J4488" s="15"/>
    </row>
    <row r="4489" spans="1:10" customFormat="1" x14ac:dyDescent="0.25">
      <c r="A4489" s="5"/>
      <c r="C4489" s="7"/>
      <c r="J4489" s="15"/>
    </row>
    <row r="4490" spans="1:10" customFormat="1" x14ac:dyDescent="0.25">
      <c r="A4490" s="5"/>
      <c r="C4490" s="7"/>
      <c r="J4490" s="15"/>
    </row>
    <row r="4491" spans="1:10" customFormat="1" x14ac:dyDescent="0.25">
      <c r="A4491" s="5"/>
      <c r="C4491" s="7"/>
      <c r="J4491" s="15"/>
    </row>
    <row r="4492" spans="1:10" customFormat="1" x14ac:dyDescent="0.25">
      <c r="A4492" s="5"/>
      <c r="C4492" s="7"/>
      <c r="J4492" s="15"/>
    </row>
    <row r="4493" spans="1:10" customFormat="1" x14ac:dyDescent="0.25">
      <c r="A4493" s="5"/>
      <c r="C4493" s="7"/>
      <c r="J4493" s="15"/>
    </row>
    <row r="4494" spans="1:10" customFormat="1" x14ac:dyDescent="0.25">
      <c r="A4494" s="5"/>
      <c r="C4494" s="7"/>
      <c r="J4494" s="15"/>
    </row>
    <row r="4495" spans="1:10" customFormat="1" x14ac:dyDescent="0.25">
      <c r="A4495" s="5"/>
      <c r="C4495" s="7"/>
      <c r="J4495" s="15"/>
    </row>
    <row r="4496" spans="1:10" customFormat="1" x14ac:dyDescent="0.25">
      <c r="A4496" s="5"/>
      <c r="C4496" s="7"/>
      <c r="J4496" s="15"/>
    </row>
    <row r="4497" spans="1:10" customFormat="1" x14ac:dyDescent="0.25">
      <c r="A4497" s="5"/>
      <c r="C4497" s="7"/>
      <c r="J4497" s="15"/>
    </row>
    <row r="4498" spans="1:10" customFormat="1" x14ac:dyDescent="0.25">
      <c r="A4498" s="5"/>
      <c r="C4498" s="7"/>
      <c r="J4498" s="15"/>
    </row>
    <row r="4499" spans="1:10" customFormat="1" x14ac:dyDescent="0.25">
      <c r="A4499" s="5"/>
      <c r="C4499" s="7"/>
      <c r="J4499" s="15"/>
    </row>
    <row r="4500" spans="1:10" customFormat="1" x14ac:dyDescent="0.25">
      <c r="A4500" s="5"/>
      <c r="C4500" s="7"/>
      <c r="J4500" s="15"/>
    </row>
    <row r="4501" spans="1:10" customFormat="1" x14ac:dyDescent="0.25">
      <c r="A4501" s="5"/>
      <c r="C4501" s="7"/>
      <c r="J4501" s="15"/>
    </row>
    <row r="4502" spans="1:10" customFormat="1" x14ac:dyDescent="0.25">
      <c r="A4502" s="5"/>
      <c r="C4502" s="7"/>
      <c r="J4502" s="15"/>
    </row>
    <row r="4503" spans="1:10" customFormat="1" x14ac:dyDescent="0.25">
      <c r="A4503" s="5"/>
      <c r="C4503" s="7"/>
      <c r="J4503" s="15"/>
    </row>
    <row r="4504" spans="1:10" customFormat="1" x14ac:dyDescent="0.25">
      <c r="A4504" s="5"/>
      <c r="C4504" s="7"/>
      <c r="J4504" s="15"/>
    </row>
    <row r="4505" spans="1:10" customFormat="1" x14ac:dyDescent="0.25">
      <c r="A4505" s="5"/>
      <c r="C4505" s="7"/>
      <c r="J4505" s="15"/>
    </row>
    <row r="4506" spans="1:10" customFormat="1" x14ac:dyDescent="0.25">
      <c r="A4506" s="5"/>
      <c r="C4506" s="7"/>
      <c r="J4506" s="15"/>
    </row>
    <row r="4507" spans="1:10" customFormat="1" x14ac:dyDescent="0.25">
      <c r="A4507" s="5"/>
      <c r="C4507" s="7"/>
      <c r="J4507" s="15"/>
    </row>
    <row r="4508" spans="1:10" customFormat="1" x14ac:dyDescent="0.25">
      <c r="A4508" s="5"/>
      <c r="C4508" s="7"/>
      <c r="J4508" s="15"/>
    </row>
    <row r="4509" spans="1:10" customFormat="1" x14ac:dyDescent="0.25">
      <c r="A4509" s="5"/>
      <c r="C4509" s="7"/>
      <c r="J4509" s="15"/>
    </row>
    <row r="4510" spans="1:10" customFormat="1" x14ac:dyDescent="0.25">
      <c r="A4510" s="5"/>
      <c r="C4510" s="7"/>
      <c r="J4510" s="15"/>
    </row>
    <row r="4511" spans="1:10" customFormat="1" x14ac:dyDescent="0.25">
      <c r="A4511" s="5"/>
      <c r="C4511" s="7"/>
      <c r="J4511" s="15"/>
    </row>
    <row r="4512" spans="1:10" customFormat="1" x14ac:dyDescent="0.25">
      <c r="A4512" s="5"/>
      <c r="C4512" s="7"/>
      <c r="J4512" s="15"/>
    </row>
    <row r="4513" spans="1:10" customFormat="1" x14ac:dyDescent="0.25">
      <c r="A4513" s="5"/>
      <c r="C4513" s="7"/>
      <c r="J4513" s="15"/>
    </row>
    <row r="4514" spans="1:10" customFormat="1" x14ac:dyDescent="0.25">
      <c r="A4514" s="5"/>
      <c r="C4514" s="7"/>
      <c r="J4514" s="15"/>
    </row>
    <row r="4515" spans="1:10" customFormat="1" x14ac:dyDescent="0.25">
      <c r="A4515" s="5"/>
      <c r="C4515" s="7"/>
      <c r="J4515" s="15"/>
    </row>
    <row r="4516" spans="1:10" customFormat="1" x14ac:dyDescent="0.25">
      <c r="A4516" s="5"/>
      <c r="C4516" s="7"/>
      <c r="J4516" s="15"/>
    </row>
    <row r="4517" spans="1:10" customFormat="1" x14ac:dyDescent="0.25">
      <c r="A4517" s="5"/>
      <c r="C4517" s="7"/>
      <c r="J4517" s="15"/>
    </row>
    <row r="4518" spans="1:10" customFormat="1" x14ac:dyDescent="0.25">
      <c r="A4518" s="5"/>
      <c r="C4518" s="7"/>
      <c r="J4518" s="15"/>
    </row>
    <row r="4519" spans="1:10" customFormat="1" x14ac:dyDescent="0.25">
      <c r="A4519" s="5"/>
      <c r="C4519" s="7"/>
      <c r="J4519" s="15"/>
    </row>
    <row r="4520" spans="1:10" customFormat="1" x14ac:dyDescent="0.25">
      <c r="A4520" s="5"/>
      <c r="C4520" s="7"/>
      <c r="J4520" s="15"/>
    </row>
    <row r="4521" spans="1:10" customFormat="1" x14ac:dyDescent="0.25">
      <c r="A4521" s="5"/>
      <c r="C4521" s="7"/>
      <c r="J4521" s="15"/>
    </row>
    <row r="4522" spans="1:10" customFormat="1" x14ac:dyDescent="0.25">
      <c r="A4522" s="5"/>
      <c r="C4522" s="7"/>
      <c r="J4522" s="15"/>
    </row>
    <row r="4523" spans="1:10" customFormat="1" x14ac:dyDescent="0.25">
      <c r="A4523" s="5"/>
      <c r="C4523" s="7"/>
      <c r="J4523" s="15"/>
    </row>
    <row r="4524" spans="1:10" customFormat="1" x14ac:dyDescent="0.25">
      <c r="A4524" s="5"/>
      <c r="C4524" s="7"/>
      <c r="J4524" s="15"/>
    </row>
    <row r="4525" spans="1:10" customFormat="1" x14ac:dyDescent="0.25">
      <c r="A4525" s="5"/>
      <c r="C4525" s="7"/>
      <c r="J4525" s="15"/>
    </row>
    <row r="4526" spans="1:10" customFormat="1" x14ac:dyDescent="0.25">
      <c r="A4526" s="5"/>
      <c r="C4526" s="7"/>
      <c r="J4526" s="15"/>
    </row>
    <row r="4527" spans="1:10" customFormat="1" x14ac:dyDescent="0.25">
      <c r="A4527" s="5"/>
      <c r="C4527" s="7"/>
      <c r="J4527" s="15"/>
    </row>
    <row r="4528" spans="1:10" customFormat="1" x14ac:dyDescent="0.25">
      <c r="A4528" s="5"/>
      <c r="C4528" s="7"/>
      <c r="J4528" s="15"/>
    </row>
    <row r="4529" spans="1:10" customFormat="1" x14ac:dyDescent="0.25">
      <c r="A4529" s="5"/>
      <c r="C4529" s="7"/>
      <c r="J4529" s="15"/>
    </row>
    <row r="4530" spans="1:10" customFormat="1" x14ac:dyDescent="0.25">
      <c r="A4530" s="5"/>
      <c r="C4530" s="7"/>
      <c r="J4530" s="15"/>
    </row>
    <row r="4531" spans="1:10" customFormat="1" x14ac:dyDescent="0.25">
      <c r="A4531" s="5"/>
      <c r="C4531" s="7"/>
      <c r="J4531" s="15"/>
    </row>
    <row r="4532" spans="1:10" customFormat="1" x14ac:dyDescent="0.25">
      <c r="A4532" s="5"/>
      <c r="C4532" s="7"/>
      <c r="J4532" s="15"/>
    </row>
    <row r="4533" spans="1:10" customFormat="1" x14ac:dyDescent="0.25">
      <c r="A4533" s="5"/>
      <c r="C4533" s="7"/>
      <c r="J4533" s="15"/>
    </row>
    <row r="4534" spans="1:10" customFormat="1" x14ac:dyDescent="0.25">
      <c r="A4534" s="5"/>
      <c r="C4534" s="7"/>
      <c r="J4534" s="15"/>
    </row>
    <row r="4535" spans="1:10" customFormat="1" x14ac:dyDescent="0.25">
      <c r="A4535" s="5"/>
      <c r="C4535" s="7"/>
      <c r="J4535" s="15"/>
    </row>
    <row r="4536" spans="1:10" customFormat="1" x14ac:dyDescent="0.25">
      <c r="A4536" s="5"/>
      <c r="C4536" s="7"/>
      <c r="J4536" s="15"/>
    </row>
    <row r="4537" spans="1:10" customFormat="1" x14ac:dyDescent="0.25">
      <c r="A4537" s="5"/>
      <c r="C4537" s="7"/>
      <c r="J4537" s="15"/>
    </row>
    <row r="4538" spans="1:10" customFormat="1" x14ac:dyDescent="0.25">
      <c r="A4538" s="5"/>
      <c r="C4538" s="7"/>
      <c r="J4538" s="15"/>
    </row>
    <row r="4539" spans="1:10" customFormat="1" x14ac:dyDescent="0.25">
      <c r="A4539" s="5"/>
      <c r="C4539" s="7"/>
      <c r="J4539" s="15"/>
    </row>
    <row r="4540" spans="1:10" customFormat="1" x14ac:dyDescent="0.25">
      <c r="A4540" s="5"/>
      <c r="C4540" s="7"/>
      <c r="J4540" s="15"/>
    </row>
    <row r="4541" spans="1:10" customFormat="1" x14ac:dyDescent="0.25">
      <c r="A4541" s="5"/>
      <c r="C4541" s="7"/>
      <c r="J4541" s="15"/>
    </row>
    <row r="4542" spans="1:10" customFormat="1" x14ac:dyDescent="0.25">
      <c r="A4542" s="5"/>
      <c r="C4542" s="7"/>
      <c r="J4542" s="15"/>
    </row>
    <row r="4543" spans="1:10" customFormat="1" x14ac:dyDescent="0.25">
      <c r="A4543" s="5"/>
      <c r="C4543" s="7"/>
      <c r="J4543" s="15"/>
    </row>
    <row r="4544" spans="1:10" customFormat="1" x14ac:dyDescent="0.25">
      <c r="A4544" s="5"/>
      <c r="C4544" s="7"/>
      <c r="J4544" s="15"/>
    </row>
    <row r="4545" spans="1:10" customFormat="1" x14ac:dyDescent="0.25">
      <c r="A4545" s="5"/>
      <c r="C4545" s="7"/>
      <c r="J4545" s="15"/>
    </row>
    <row r="4546" spans="1:10" customFormat="1" x14ac:dyDescent="0.25">
      <c r="A4546" s="5"/>
      <c r="C4546" s="7"/>
      <c r="J4546" s="15"/>
    </row>
    <row r="4547" spans="1:10" customFormat="1" x14ac:dyDescent="0.25">
      <c r="A4547" s="5"/>
      <c r="C4547" s="7"/>
      <c r="J4547" s="15"/>
    </row>
    <row r="4548" spans="1:10" customFormat="1" x14ac:dyDescent="0.25">
      <c r="A4548" s="5"/>
      <c r="C4548" s="7"/>
      <c r="J4548" s="15"/>
    </row>
    <row r="4549" spans="1:10" customFormat="1" x14ac:dyDescent="0.25">
      <c r="A4549" s="5"/>
      <c r="C4549" s="7"/>
      <c r="J4549" s="15"/>
    </row>
    <row r="4550" spans="1:10" customFormat="1" x14ac:dyDescent="0.25">
      <c r="A4550" s="5"/>
      <c r="C4550" s="7"/>
      <c r="J4550" s="15"/>
    </row>
    <row r="4551" spans="1:10" customFormat="1" x14ac:dyDescent="0.25">
      <c r="A4551" s="5"/>
      <c r="C4551" s="7"/>
      <c r="J4551" s="15"/>
    </row>
    <row r="4552" spans="1:10" customFormat="1" x14ac:dyDescent="0.25">
      <c r="A4552" s="5"/>
      <c r="C4552" s="7"/>
      <c r="J4552" s="15"/>
    </row>
    <row r="4553" spans="1:10" customFormat="1" x14ac:dyDescent="0.25">
      <c r="A4553" s="5"/>
      <c r="C4553" s="7"/>
      <c r="J4553" s="15"/>
    </row>
    <row r="4554" spans="1:10" customFormat="1" x14ac:dyDescent="0.25">
      <c r="A4554" s="5"/>
      <c r="C4554" s="7"/>
      <c r="J4554" s="15"/>
    </row>
    <row r="4555" spans="1:10" customFormat="1" x14ac:dyDescent="0.25">
      <c r="A4555" s="5"/>
      <c r="C4555" s="7"/>
      <c r="J4555" s="15"/>
    </row>
    <row r="4556" spans="1:10" customFormat="1" x14ac:dyDescent="0.25">
      <c r="A4556" s="5"/>
      <c r="C4556" s="7"/>
      <c r="J4556" s="15"/>
    </row>
    <row r="4557" spans="1:10" customFormat="1" x14ac:dyDescent="0.25">
      <c r="A4557" s="5"/>
      <c r="C4557" s="7"/>
      <c r="J4557" s="15"/>
    </row>
    <row r="4558" spans="1:10" customFormat="1" x14ac:dyDescent="0.25">
      <c r="A4558" s="5"/>
      <c r="C4558" s="7"/>
      <c r="J4558" s="15"/>
    </row>
    <row r="4559" spans="1:10" customFormat="1" x14ac:dyDescent="0.25">
      <c r="A4559" s="5"/>
      <c r="C4559" s="7"/>
      <c r="J4559" s="15"/>
    </row>
    <row r="4560" spans="1:10" customFormat="1" x14ac:dyDescent="0.25">
      <c r="A4560" s="5"/>
      <c r="C4560" s="7"/>
      <c r="J4560" s="15"/>
    </row>
    <row r="4561" spans="1:10" customFormat="1" x14ac:dyDescent="0.25">
      <c r="A4561" s="5"/>
      <c r="C4561" s="7"/>
      <c r="J4561" s="15"/>
    </row>
    <row r="4562" spans="1:10" customFormat="1" x14ac:dyDescent="0.25">
      <c r="A4562" s="5"/>
      <c r="C4562" s="7"/>
      <c r="J4562" s="15"/>
    </row>
    <row r="4563" spans="1:10" customFormat="1" x14ac:dyDescent="0.25">
      <c r="A4563" s="5"/>
      <c r="C4563" s="7"/>
      <c r="J4563" s="15"/>
    </row>
    <row r="4564" spans="1:10" customFormat="1" x14ac:dyDescent="0.25">
      <c r="A4564" s="5"/>
      <c r="C4564" s="7"/>
      <c r="J4564" s="15"/>
    </row>
    <row r="4565" spans="1:10" customFormat="1" x14ac:dyDescent="0.25">
      <c r="A4565" s="5"/>
      <c r="C4565" s="7"/>
      <c r="J4565" s="15"/>
    </row>
    <row r="4566" spans="1:10" customFormat="1" x14ac:dyDescent="0.25">
      <c r="A4566" s="5"/>
      <c r="C4566" s="7"/>
      <c r="J4566" s="15"/>
    </row>
    <row r="4567" spans="1:10" customFormat="1" x14ac:dyDescent="0.25">
      <c r="A4567" s="5"/>
      <c r="C4567" s="7"/>
      <c r="J4567" s="15"/>
    </row>
    <row r="4568" spans="1:10" customFormat="1" x14ac:dyDescent="0.25">
      <c r="A4568" s="5"/>
      <c r="C4568" s="7"/>
      <c r="J4568" s="15"/>
    </row>
    <row r="4569" spans="1:10" customFormat="1" x14ac:dyDescent="0.25">
      <c r="A4569" s="5"/>
      <c r="C4569" s="7"/>
      <c r="J4569" s="15"/>
    </row>
    <row r="4570" spans="1:10" customFormat="1" x14ac:dyDescent="0.25">
      <c r="A4570" s="5"/>
      <c r="C4570" s="7"/>
      <c r="J4570" s="15"/>
    </row>
    <row r="4571" spans="1:10" customFormat="1" x14ac:dyDescent="0.25">
      <c r="A4571" s="5"/>
      <c r="C4571" s="7"/>
      <c r="J4571" s="15"/>
    </row>
    <row r="4572" spans="1:10" customFormat="1" x14ac:dyDescent="0.25">
      <c r="A4572" s="5"/>
      <c r="C4572" s="7"/>
      <c r="J4572" s="15"/>
    </row>
    <row r="4573" spans="1:10" customFormat="1" x14ac:dyDescent="0.25">
      <c r="A4573" s="5"/>
      <c r="C4573" s="7"/>
      <c r="J4573" s="15"/>
    </row>
    <row r="4574" spans="1:10" customFormat="1" x14ac:dyDescent="0.25">
      <c r="A4574" s="5"/>
      <c r="C4574" s="7"/>
      <c r="J4574" s="15"/>
    </row>
    <row r="4575" spans="1:10" customFormat="1" x14ac:dyDescent="0.25">
      <c r="A4575" s="5"/>
      <c r="C4575" s="7"/>
      <c r="J4575" s="15"/>
    </row>
    <row r="4576" spans="1:10" customFormat="1" x14ac:dyDescent="0.25">
      <c r="A4576" s="5"/>
      <c r="C4576" s="7"/>
      <c r="J4576" s="15"/>
    </row>
    <row r="4577" spans="1:10" customFormat="1" x14ac:dyDescent="0.25">
      <c r="A4577" s="5"/>
      <c r="C4577" s="7"/>
      <c r="J4577" s="15"/>
    </row>
    <row r="4578" spans="1:10" customFormat="1" x14ac:dyDescent="0.25">
      <c r="A4578" s="5"/>
      <c r="C4578" s="7"/>
      <c r="J4578" s="15"/>
    </row>
    <row r="4579" spans="1:10" customFormat="1" x14ac:dyDescent="0.25">
      <c r="A4579" s="5"/>
      <c r="C4579" s="7"/>
      <c r="J4579" s="15"/>
    </row>
    <row r="4580" spans="1:10" customFormat="1" x14ac:dyDescent="0.25">
      <c r="A4580" s="5"/>
      <c r="C4580" s="7"/>
      <c r="J4580" s="15"/>
    </row>
    <row r="4581" spans="1:10" customFormat="1" x14ac:dyDescent="0.25">
      <c r="A4581" s="5"/>
      <c r="C4581" s="7"/>
      <c r="J4581" s="15"/>
    </row>
    <row r="4582" spans="1:10" customFormat="1" x14ac:dyDescent="0.25">
      <c r="A4582" s="5"/>
      <c r="C4582" s="7"/>
      <c r="J4582" s="15"/>
    </row>
    <row r="4583" spans="1:10" customFormat="1" x14ac:dyDescent="0.25">
      <c r="A4583" s="5"/>
      <c r="C4583" s="7"/>
      <c r="J4583" s="15"/>
    </row>
    <row r="4584" spans="1:10" customFormat="1" x14ac:dyDescent="0.25">
      <c r="A4584" s="5"/>
      <c r="C4584" s="7"/>
      <c r="J4584" s="15"/>
    </row>
    <row r="4585" spans="1:10" customFormat="1" x14ac:dyDescent="0.25">
      <c r="A4585" s="5"/>
      <c r="C4585" s="7"/>
      <c r="J4585" s="15"/>
    </row>
    <row r="4586" spans="1:10" customFormat="1" x14ac:dyDescent="0.25">
      <c r="A4586" s="5"/>
      <c r="C4586" s="7"/>
      <c r="J4586" s="15"/>
    </row>
    <row r="4587" spans="1:10" customFormat="1" x14ac:dyDescent="0.25">
      <c r="A4587" s="5"/>
      <c r="C4587" s="7"/>
      <c r="J4587" s="15"/>
    </row>
    <row r="4588" spans="1:10" customFormat="1" x14ac:dyDescent="0.25">
      <c r="A4588" s="5"/>
      <c r="C4588" s="7"/>
      <c r="J4588" s="15"/>
    </row>
    <row r="4589" spans="1:10" customFormat="1" x14ac:dyDescent="0.25">
      <c r="A4589" s="5"/>
      <c r="C4589" s="7"/>
      <c r="J4589" s="15"/>
    </row>
    <row r="4590" spans="1:10" customFormat="1" x14ac:dyDescent="0.25">
      <c r="A4590" s="5"/>
      <c r="C4590" s="7"/>
      <c r="J4590" s="15"/>
    </row>
    <row r="4591" spans="1:10" customFormat="1" x14ac:dyDescent="0.25">
      <c r="A4591" s="5"/>
      <c r="C4591" s="7"/>
      <c r="J4591" s="15"/>
    </row>
    <row r="4592" spans="1:10" customFormat="1" x14ac:dyDescent="0.25">
      <c r="A4592" s="5"/>
      <c r="C4592" s="7"/>
      <c r="J4592" s="15"/>
    </row>
    <row r="4593" spans="1:10" customFormat="1" x14ac:dyDescent="0.25">
      <c r="A4593" s="5"/>
      <c r="C4593" s="7"/>
      <c r="J4593" s="15"/>
    </row>
    <row r="4594" spans="1:10" customFormat="1" x14ac:dyDescent="0.25">
      <c r="A4594" s="5"/>
      <c r="C4594" s="7"/>
      <c r="J4594" s="15"/>
    </row>
    <row r="4595" spans="1:10" customFormat="1" x14ac:dyDescent="0.25">
      <c r="A4595" s="5"/>
      <c r="C4595" s="7"/>
      <c r="J4595" s="15"/>
    </row>
    <row r="4596" spans="1:10" customFormat="1" x14ac:dyDescent="0.25">
      <c r="A4596" s="5"/>
      <c r="C4596" s="7"/>
      <c r="J4596" s="15"/>
    </row>
    <row r="4597" spans="1:10" customFormat="1" x14ac:dyDescent="0.25">
      <c r="A4597" s="5"/>
      <c r="C4597" s="7"/>
      <c r="J4597" s="15"/>
    </row>
    <row r="4598" spans="1:10" customFormat="1" x14ac:dyDescent="0.25">
      <c r="A4598" s="5"/>
      <c r="C4598" s="7"/>
      <c r="J4598" s="15"/>
    </row>
    <row r="4599" spans="1:10" customFormat="1" x14ac:dyDescent="0.25">
      <c r="A4599" s="5"/>
      <c r="C4599" s="7"/>
      <c r="J4599" s="15"/>
    </row>
    <row r="4600" spans="1:10" customFormat="1" x14ac:dyDescent="0.25">
      <c r="A4600" s="5"/>
      <c r="C4600" s="7"/>
      <c r="J4600" s="15"/>
    </row>
    <row r="4601" spans="1:10" customFormat="1" x14ac:dyDescent="0.25">
      <c r="A4601" s="5"/>
      <c r="C4601" s="7"/>
      <c r="J4601" s="15"/>
    </row>
    <row r="4602" spans="1:10" customFormat="1" x14ac:dyDescent="0.25">
      <c r="A4602" s="5"/>
      <c r="C4602" s="7"/>
      <c r="J4602" s="15"/>
    </row>
    <row r="4603" spans="1:10" customFormat="1" x14ac:dyDescent="0.25">
      <c r="A4603" s="5"/>
      <c r="C4603" s="7"/>
      <c r="J4603" s="15"/>
    </row>
    <row r="4604" spans="1:10" customFormat="1" x14ac:dyDescent="0.25">
      <c r="A4604" s="5"/>
      <c r="C4604" s="7"/>
      <c r="J4604" s="15"/>
    </row>
    <row r="4605" spans="1:10" customFormat="1" x14ac:dyDescent="0.25">
      <c r="A4605" s="5"/>
      <c r="C4605" s="7"/>
      <c r="J4605" s="15"/>
    </row>
    <row r="4606" spans="1:10" customFormat="1" x14ac:dyDescent="0.25">
      <c r="A4606" s="5"/>
      <c r="C4606" s="7"/>
      <c r="J4606" s="15"/>
    </row>
    <row r="4607" spans="1:10" customFormat="1" x14ac:dyDescent="0.25">
      <c r="A4607" s="5"/>
      <c r="C4607" s="7"/>
      <c r="J4607" s="15"/>
    </row>
    <row r="4608" spans="1:10" customFormat="1" x14ac:dyDescent="0.25">
      <c r="A4608" s="5"/>
      <c r="C4608" s="7"/>
      <c r="J4608" s="15"/>
    </row>
    <row r="4609" spans="1:10" customFormat="1" x14ac:dyDescent="0.25">
      <c r="A4609" s="5"/>
      <c r="C4609" s="7"/>
      <c r="J4609" s="15"/>
    </row>
    <row r="4610" spans="1:10" customFormat="1" x14ac:dyDescent="0.25">
      <c r="A4610" s="5"/>
      <c r="C4610" s="7"/>
      <c r="J4610" s="15"/>
    </row>
    <row r="4611" spans="1:10" customFormat="1" x14ac:dyDescent="0.25">
      <c r="A4611" s="5"/>
      <c r="C4611" s="7"/>
      <c r="J4611" s="15"/>
    </row>
    <row r="4612" spans="1:10" customFormat="1" x14ac:dyDescent="0.25">
      <c r="A4612" s="5"/>
      <c r="C4612" s="7"/>
      <c r="J4612" s="15"/>
    </row>
    <row r="4613" spans="1:10" customFormat="1" x14ac:dyDescent="0.25">
      <c r="A4613" s="5"/>
      <c r="C4613" s="7"/>
      <c r="J4613" s="15"/>
    </row>
    <row r="4614" spans="1:10" customFormat="1" x14ac:dyDescent="0.25">
      <c r="A4614" s="5"/>
      <c r="C4614" s="7"/>
      <c r="J4614" s="15"/>
    </row>
    <row r="4615" spans="1:10" customFormat="1" x14ac:dyDescent="0.25">
      <c r="A4615" s="5"/>
      <c r="C4615" s="7"/>
      <c r="J4615" s="15"/>
    </row>
    <row r="4616" spans="1:10" customFormat="1" x14ac:dyDescent="0.25">
      <c r="A4616" s="5"/>
      <c r="C4616" s="7"/>
      <c r="J4616" s="15"/>
    </row>
    <row r="4617" spans="1:10" customFormat="1" x14ac:dyDescent="0.25">
      <c r="A4617" s="5"/>
      <c r="C4617" s="7"/>
      <c r="J4617" s="15"/>
    </row>
    <row r="4618" spans="1:10" customFormat="1" x14ac:dyDescent="0.25">
      <c r="A4618" s="5"/>
      <c r="C4618" s="7"/>
      <c r="J4618" s="15"/>
    </row>
    <row r="4619" spans="1:10" customFormat="1" x14ac:dyDescent="0.25">
      <c r="A4619" s="5"/>
      <c r="C4619" s="7"/>
      <c r="J4619" s="15"/>
    </row>
    <row r="4620" spans="1:10" customFormat="1" x14ac:dyDescent="0.25">
      <c r="A4620" s="5"/>
      <c r="C4620" s="7"/>
      <c r="J4620" s="15"/>
    </row>
    <row r="4621" spans="1:10" customFormat="1" x14ac:dyDescent="0.25">
      <c r="A4621" s="5"/>
      <c r="C4621" s="7"/>
      <c r="J4621" s="15"/>
    </row>
    <row r="4622" spans="1:10" customFormat="1" x14ac:dyDescent="0.25">
      <c r="A4622" s="5"/>
      <c r="C4622" s="7"/>
      <c r="J4622" s="15"/>
    </row>
    <row r="4623" spans="1:10" customFormat="1" x14ac:dyDescent="0.25">
      <c r="A4623" s="5"/>
      <c r="C4623" s="7"/>
      <c r="J4623" s="15"/>
    </row>
    <row r="4624" spans="1:10" customFormat="1" x14ac:dyDescent="0.25">
      <c r="A4624" s="5"/>
      <c r="C4624" s="7"/>
      <c r="J4624" s="15"/>
    </row>
    <row r="4625" spans="1:10" customFormat="1" x14ac:dyDescent="0.25">
      <c r="A4625" s="5"/>
      <c r="C4625" s="7"/>
      <c r="J4625" s="15"/>
    </row>
    <row r="4626" spans="1:10" customFormat="1" x14ac:dyDescent="0.25">
      <c r="A4626" s="5"/>
      <c r="C4626" s="7"/>
      <c r="J4626" s="15"/>
    </row>
    <row r="4627" spans="1:10" customFormat="1" x14ac:dyDescent="0.25">
      <c r="A4627" s="5"/>
      <c r="C4627" s="7"/>
      <c r="J4627" s="15"/>
    </row>
    <row r="4628" spans="1:10" customFormat="1" x14ac:dyDescent="0.25">
      <c r="A4628" s="5"/>
      <c r="C4628" s="7"/>
      <c r="J4628" s="15"/>
    </row>
    <row r="4629" spans="1:10" customFormat="1" x14ac:dyDescent="0.25">
      <c r="A4629" s="5"/>
      <c r="C4629" s="7"/>
      <c r="J4629" s="15"/>
    </row>
    <row r="4630" spans="1:10" customFormat="1" x14ac:dyDescent="0.25">
      <c r="A4630" s="5"/>
      <c r="C4630" s="7"/>
      <c r="J4630" s="15"/>
    </row>
    <row r="4631" spans="1:10" customFormat="1" x14ac:dyDescent="0.25">
      <c r="A4631" s="5"/>
      <c r="C4631" s="7"/>
      <c r="J4631" s="15"/>
    </row>
    <row r="4632" spans="1:10" customFormat="1" x14ac:dyDescent="0.25">
      <c r="A4632" s="5"/>
      <c r="C4632" s="7"/>
      <c r="J4632" s="15"/>
    </row>
    <row r="4633" spans="1:10" customFormat="1" x14ac:dyDescent="0.25">
      <c r="A4633" s="5"/>
      <c r="C4633" s="7"/>
      <c r="J4633" s="15"/>
    </row>
    <row r="4634" spans="1:10" customFormat="1" x14ac:dyDescent="0.25">
      <c r="A4634" s="5"/>
      <c r="C4634" s="7"/>
      <c r="J4634" s="15"/>
    </row>
    <row r="4635" spans="1:10" customFormat="1" x14ac:dyDescent="0.25">
      <c r="A4635" s="5"/>
      <c r="C4635" s="7"/>
      <c r="J4635" s="15"/>
    </row>
    <row r="4636" spans="1:10" customFormat="1" x14ac:dyDescent="0.25">
      <c r="A4636" s="5"/>
      <c r="C4636" s="7"/>
      <c r="J4636" s="15"/>
    </row>
    <row r="4637" spans="1:10" customFormat="1" x14ac:dyDescent="0.25">
      <c r="A4637" s="5"/>
      <c r="C4637" s="7"/>
      <c r="J4637" s="15"/>
    </row>
    <row r="4638" spans="1:10" customFormat="1" x14ac:dyDescent="0.25">
      <c r="A4638" s="5"/>
      <c r="C4638" s="7"/>
      <c r="J4638" s="15"/>
    </row>
    <row r="4639" spans="1:10" customFormat="1" x14ac:dyDescent="0.25">
      <c r="A4639" s="5"/>
      <c r="C4639" s="7"/>
      <c r="J4639" s="15"/>
    </row>
    <row r="4640" spans="1:10" customFormat="1" x14ac:dyDescent="0.25">
      <c r="A4640" s="5"/>
      <c r="C4640" s="7"/>
      <c r="J4640" s="15"/>
    </row>
    <row r="4641" spans="1:10" customFormat="1" x14ac:dyDescent="0.25">
      <c r="A4641" s="5"/>
      <c r="C4641" s="7"/>
      <c r="J4641" s="15"/>
    </row>
    <row r="4642" spans="1:10" customFormat="1" x14ac:dyDescent="0.25">
      <c r="A4642" s="5"/>
      <c r="C4642" s="7"/>
      <c r="J4642" s="15"/>
    </row>
    <row r="4643" spans="1:10" customFormat="1" x14ac:dyDescent="0.25">
      <c r="A4643" s="5"/>
      <c r="C4643" s="7"/>
      <c r="J4643" s="15"/>
    </row>
    <row r="4644" spans="1:10" customFormat="1" x14ac:dyDescent="0.25">
      <c r="A4644" s="5"/>
      <c r="C4644" s="7"/>
      <c r="J4644" s="15"/>
    </row>
    <row r="4645" spans="1:10" customFormat="1" x14ac:dyDescent="0.25">
      <c r="A4645" s="5"/>
      <c r="C4645" s="7"/>
      <c r="J4645" s="15"/>
    </row>
    <row r="4646" spans="1:10" customFormat="1" x14ac:dyDescent="0.25">
      <c r="A4646" s="5"/>
      <c r="C4646" s="7"/>
      <c r="J4646" s="15"/>
    </row>
    <row r="4647" spans="1:10" customFormat="1" x14ac:dyDescent="0.25">
      <c r="A4647" s="5"/>
      <c r="C4647" s="7"/>
      <c r="J4647" s="15"/>
    </row>
    <row r="4648" spans="1:10" customFormat="1" x14ac:dyDescent="0.25">
      <c r="A4648" s="5"/>
      <c r="C4648" s="7"/>
      <c r="J4648" s="15"/>
    </row>
    <row r="4649" spans="1:10" customFormat="1" x14ac:dyDescent="0.25">
      <c r="A4649" s="5"/>
      <c r="C4649" s="7"/>
      <c r="J4649" s="15"/>
    </row>
    <row r="4650" spans="1:10" customFormat="1" x14ac:dyDescent="0.25">
      <c r="A4650" s="5"/>
      <c r="C4650" s="7"/>
      <c r="J4650" s="15"/>
    </row>
    <row r="4651" spans="1:10" customFormat="1" x14ac:dyDescent="0.25">
      <c r="A4651" s="5"/>
      <c r="C4651" s="7"/>
      <c r="J4651" s="15"/>
    </row>
    <row r="4652" spans="1:10" customFormat="1" x14ac:dyDescent="0.25">
      <c r="A4652" s="5"/>
      <c r="C4652" s="7"/>
      <c r="J4652" s="15"/>
    </row>
    <row r="4653" spans="1:10" customFormat="1" x14ac:dyDescent="0.25">
      <c r="A4653" s="5"/>
      <c r="C4653" s="7"/>
      <c r="J4653" s="15"/>
    </row>
    <row r="4654" spans="1:10" customFormat="1" x14ac:dyDescent="0.25">
      <c r="A4654" s="5"/>
      <c r="C4654" s="7"/>
      <c r="J4654" s="15"/>
    </row>
    <row r="4655" spans="1:10" customFormat="1" x14ac:dyDescent="0.25">
      <c r="A4655" s="5"/>
      <c r="C4655" s="7"/>
      <c r="J4655" s="15"/>
    </row>
    <row r="4656" spans="1:10" customFormat="1" x14ac:dyDescent="0.25">
      <c r="A4656" s="5"/>
      <c r="C4656" s="7"/>
      <c r="J4656" s="15"/>
    </row>
    <row r="4657" spans="1:10" customFormat="1" x14ac:dyDescent="0.25">
      <c r="A4657" s="5"/>
      <c r="C4657" s="7"/>
      <c r="J4657" s="15"/>
    </row>
    <row r="4658" spans="1:10" customFormat="1" x14ac:dyDescent="0.25">
      <c r="A4658" s="5"/>
      <c r="C4658" s="7"/>
      <c r="J4658" s="15"/>
    </row>
    <row r="4659" spans="1:10" customFormat="1" x14ac:dyDescent="0.25">
      <c r="A4659" s="5"/>
      <c r="C4659" s="7"/>
      <c r="J4659" s="15"/>
    </row>
    <row r="4660" spans="1:10" customFormat="1" x14ac:dyDescent="0.25">
      <c r="A4660" s="5"/>
      <c r="C4660" s="7"/>
      <c r="J4660" s="15"/>
    </row>
    <row r="4661" spans="1:10" customFormat="1" x14ac:dyDescent="0.25">
      <c r="A4661" s="5"/>
      <c r="C4661" s="7"/>
      <c r="J4661" s="15"/>
    </row>
    <row r="4662" spans="1:10" customFormat="1" x14ac:dyDescent="0.25">
      <c r="A4662" s="5"/>
      <c r="C4662" s="7"/>
      <c r="J4662" s="15"/>
    </row>
    <row r="4663" spans="1:10" customFormat="1" x14ac:dyDescent="0.25">
      <c r="A4663" s="5"/>
      <c r="C4663" s="7"/>
      <c r="J4663" s="15"/>
    </row>
    <row r="4664" spans="1:10" customFormat="1" x14ac:dyDescent="0.25">
      <c r="A4664" s="5"/>
      <c r="C4664" s="7"/>
      <c r="J4664" s="15"/>
    </row>
    <row r="4665" spans="1:10" customFormat="1" x14ac:dyDescent="0.25">
      <c r="A4665" s="5"/>
      <c r="C4665" s="7"/>
      <c r="J4665" s="15"/>
    </row>
    <row r="4666" spans="1:10" customFormat="1" x14ac:dyDescent="0.25">
      <c r="A4666" s="5"/>
      <c r="C4666" s="7"/>
      <c r="J4666" s="15"/>
    </row>
    <row r="4667" spans="1:10" customFormat="1" x14ac:dyDescent="0.25">
      <c r="A4667" s="5"/>
      <c r="C4667" s="7"/>
      <c r="J4667" s="15"/>
    </row>
    <row r="4668" spans="1:10" customFormat="1" x14ac:dyDescent="0.25">
      <c r="A4668" s="5"/>
      <c r="C4668" s="7"/>
      <c r="J4668" s="15"/>
    </row>
    <row r="4669" spans="1:10" customFormat="1" x14ac:dyDescent="0.25">
      <c r="A4669" s="5"/>
      <c r="C4669" s="7"/>
      <c r="J4669" s="15"/>
    </row>
    <row r="4670" spans="1:10" customFormat="1" x14ac:dyDescent="0.25">
      <c r="A4670" s="5"/>
      <c r="C4670" s="7"/>
      <c r="J4670" s="15"/>
    </row>
    <row r="4671" spans="1:10" customFormat="1" x14ac:dyDescent="0.25">
      <c r="A4671" s="5"/>
      <c r="C4671" s="7"/>
      <c r="J4671" s="15"/>
    </row>
    <row r="4672" spans="1:10" customFormat="1" x14ac:dyDescent="0.25">
      <c r="A4672" s="5"/>
      <c r="C4672" s="7"/>
      <c r="J4672" s="15"/>
    </row>
    <row r="4673" spans="1:10" customFormat="1" x14ac:dyDescent="0.25">
      <c r="A4673" s="5"/>
      <c r="C4673" s="7"/>
      <c r="J4673" s="15"/>
    </row>
    <row r="4674" spans="1:10" customFormat="1" x14ac:dyDescent="0.25">
      <c r="A4674" s="5"/>
      <c r="C4674" s="7"/>
      <c r="J4674" s="15"/>
    </row>
    <row r="4675" spans="1:10" customFormat="1" x14ac:dyDescent="0.25">
      <c r="A4675" s="5"/>
      <c r="C4675" s="7"/>
      <c r="J4675" s="15"/>
    </row>
    <row r="4676" spans="1:10" customFormat="1" x14ac:dyDescent="0.25">
      <c r="A4676" s="5"/>
      <c r="C4676" s="7"/>
      <c r="J4676" s="15"/>
    </row>
    <row r="4677" spans="1:10" customFormat="1" x14ac:dyDescent="0.25">
      <c r="A4677" s="5"/>
      <c r="C4677" s="7"/>
      <c r="J4677" s="15"/>
    </row>
    <row r="4678" spans="1:10" customFormat="1" x14ac:dyDescent="0.25">
      <c r="A4678" s="5"/>
      <c r="C4678" s="7"/>
      <c r="J4678" s="15"/>
    </row>
    <row r="4679" spans="1:10" customFormat="1" x14ac:dyDescent="0.25">
      <c r="A4679" s="5"/>
      <c r="C4679" s="7"/>
      <c r="J4679" s="15"/>
    </row>
    <row r="4680" spans="1:10" customFormat="1" x14ac:dyDescent="0.25">
      <c r="A4680" s="5"/>
      <c r="C4680" s="7"/>
      <c r="J4680" s="15"/>
    </row>
    <row r="4681" spans="1:10" customFormat="1" x14ac:dyDescent="0.25">
      <c r="A4681" s="5"/>
      <c r="C4681" s="7"/>
      <c r="J4681" s="15"/>
    </row>
    <row r="4682" spans="1:10" customFormat="1" x14ac:dyDescent="0.25">
      <c r="A4682" s="5"/>
      <c r="C4682" s="7"/>
      <c r="J4682" s="15"/>
    </row>
    <row r="4683" spans="1:10" customFormat="1" x14ac:dyDescent="0.25">
      <c r="A4683" s="5"/>
      <c r="C4683" s="7"/>
      <c r="J4683" s="15"/>
    </row>
    <row r="4684" spans="1:10" customFormat="1" x14ac:dyDescent="0.25">
      <c r="A4684" s="5"/>
      <c r="C4684" s="7"/>
      <c r="J4684" s="15"/>
    </row>
    <row r="4685" spans="1:10" customFormat="1" x14ac:dyDescent="0.25">
      <c r="A4685" s="5"/>
      <c r="C4685" s="7"/>
      <c r="J4685" s="15"/>
    </row>
    <row r="4686" spans="1:10" customFormat="1" x14ac:dyDescent="0.25">
      <c r="A4686" s="5"/>
      <c r="C4686" s="7"/>
      <c r="J4686" s="15"/>
    </row>
    <row r="4687" spans="1:10" customFormat="1" x14ac:dyDescent="0.25">
      <c r="A4687" s="5"/>
      <c r="C4687" s="7"/>
      <c r="J4687" s="15"/>
    </row>
    <row r="4688" spans="1:10" customFormat="1" x14ac:dyDescent="0.25">
      <c r="A4688" s="5"/>
      <c r="C4688" s="7"/>
      <c r="J4688" s="15"/>
    </row>
    <row r="4689" spans="1:10" customFormat="1" x14ac:dyDescent="0.25">
      <c r="A4689" s="5"/>
      <c r="C4689" s="7"/>
      <c r="J4689" s="15"/>
    </row>
    <row r="4690" spans="1:10" customFormat="1" x14ac:dyDescent="0.25">
      <c r="A4690" s="5"/>
      <c r="C4690" s="7"/>
      <c r="J4690" s="15"/>
    </row>
    <row r="4691" spans="1:10" customFormat="1" x14ac:dyDescent="0.25">
      <c r="A4691" s="5"/>
      <c r="C4691" s="7"/>
      <c r="J4691" s="15"/>
    </row>
    <row r="4692" spans="1:10" customFormat="1" x14ac:dyDescent="0.25">
      <c r="A4692" s="5"/>
      <c r="C4692" s="7"/>
      <c r="J4692" s="15"/>
    </row>
    <row r="4693" spans="1:10" customFormat="1" x14ac:dyDescent="0.25">
      <c r="A4693" s="5"/>
      <c r="C4693" s="7"/>
      <c r="J4693" s="15"/>
    </row>
    <row r="4694" spans="1:10" customFormat="1" x14ac:dyDescent="0.25">
      <c r="A4694" s="5"/>
      <c r="C4694" s="7"/>
      <c r="J4694" s="15"/>
    </row>
    <row r="4695" spans="1:10" customFormat="1" x14ac:dyDescent="0.25">
      <c r="A4695" s="5"/>
      <c r="C4695" s="7"/>
      <c r="J4695" s="15"/>
    </row>
    <row r="4696" spans="1:10" customFormat="1" x14ac:dyDescent="0.25">
      <c r="A4696" s="5"/>
      <c r="C4696" s="7"/>
      <c r="J4696" s="15"/>
    </row>
    <row r="4697" spans="1:10" customFormat="1" x14ac:dyDescent="0.25">
      <c r="A4697" s="5"/>
      <c r="C4697" s="7"/>
      <c r="J4697" s="15"/>
    </row>
    <row r="4698" spans="1:10" customFormat="1" x14ac:dyDescent="0.25">
      <c r="A4698" s="5"/>
      <c r="C4698" s="7"/>
      <c r="J4698" s="15"/>
    </row>
    <row r="4699" spans="1:10" customFormat="1" x14ac:dyDescent="0.25">
      <c r="A4699" s="5"/>
      <c r="C4699" s="7"/>
      <c r="J4699" s="15"/>
    </row>
    <row r="4700" spans="1:10" customFormat="1" x14ac:dyDescent="0.25">
      <c r="A4700" s="5"/>
      <c r="C4700" s="7"/>
      <c r="J4700" s="15"/>
    </row>
    <row r="4701" spans="1:10" customFormat="1" x14ac:dyDescent="0.25">
      <c r="A4701" s="5"/>
      <c r="C4701" s="7"/>
      <c r="J4701" s="15"/>
    </row>
    <row r="4702" spans="1:10" customFormat="1" x14ac:dyDescent="0.25">
      <c r="A4702" s="5"/>
      <c r="C4702" s="7"/>
      <c r="J4702" s="15"/>
    </row>
    <row r="4703" spans="1:10" customFormat="1" x14ac:dyDescent="0.25">
      <c r="A4703" s="5"/>
      <c r="C4703" s="7"/>
      <c r="J4703" s="15"/>
    </row>
    <row r="4704" spans="1:10" customFormat="1" x14ac:dyDescent="0.25">
      <c r="A4704" s="5"/>
      <c r="C4704" s="7"/>
      <c r="J4704" s="15"/>
    </row>
    <row r="4705" spans="1:10" customFormat="1" x14ac:dyDescent="0.25">
      <c r="A4705" s="5"/>
      <c r="C4705" s="7"/>
      <c r="J4705" s="15"/>
    </row>
    <row r="4706" spans="1:10" customFormat="1" x14ac:dyDescent="0.25">
      <c r="A4706" s="5"/>
      <c r="C4706" s="7"/>
      <c r="J4706" s="15"/>
    </row>
    <row r="4707" spans="1:10" customFormat="1" x14ac:dyDescent="0.25">
      <c r="A4707" s="5"/>
      <c r="C4707" s="7"/>
      <c r="J4707" s="15"/>
    </row>
    <row r="4708" spans="1:10" customFormat="1" x14ac:dyDescent="0.25">
      <c r="A4708" s="5"/>
      <c r="C4708" s="7"/>
      <c r="J4708" s="15"/>
    </row>
    <row r="4709" spans="1:10" customFormat="1" x14ac:dyDescent="0.25">
      <c r="A4709" s="5"/>
      <c r="C4709" s="7"/>
      <c r="J4709" s="15"/>
    </row>
    <row r="4710" spans="1:10" customFormat="1" x14ac:dyDescent="0.25">
      <c r="A4710" s="5"/>
      <c r="C4710" s="7"/>
      <c r="J4710" s="15"/>
    </row>
    <row r="4711" spans="1:10" customFormat="1" x14ac:dyDescent="0.25">
      <c r="A4711" s="5"/>
      <c r="C4711" s="7"/>
      <c r="J4711" s="15"/>
    </row>
    <row r="4712" spans="1:10" customFormat="1" x14ac:dyDescent="0.25">
      <c r="A4712" s="5"/>
      <c r="C4712" s="7"/>
      <c r="J4712" s="15"/>
    </row>
    <row r="4713" spans="1:10" customFormat="1" x14ac:dyDescent="0.25">
      <c r="A4713" s="5"/>
      <c r="C4713" s="7"/>
      <c r="J4713" s="15"/>
    </row>
    <row r="4714" spans="1:10" customFormat="1" x14ac:dyDescent="0.25">
      <c r="A4714" s="5"/>
      <c r="C4714" s="7"/>
      <c r="J4714" s="15"/>
    </row>
    <row r="4715" spans="1:10" customFormat="1" x14ac:dyDescent="0.25">
      <c r="A4715" s="5"/>
      <c r="C4715" s="7"/>
      <c r="J4715" s="15"/>
    </row>
    <row r="4716" spans="1:10" customFormat="1" x14ac:dyDescent="0.25">
      <c r="A4716" s="5"/>
      <c r="C4716" s="7"/>
      <c r="J4716" s="15"/>
    </row>
    <row r="4717" spans="1:10" customFormat="1" x14ac:dyDescent="0.25">
      <c r="A4717" s="5"/>
      <c r="C4717" s="7"/>
      <c r="J4717" s="15"/>
    </row>
    <row r="4718" spans="1:10" customFormat="1" x14ac:dyDescent="0.25">
      <c r="A4718" s="5"/>
      <c r="C4718" s="7"/>
      <c r="J4718" s="15"/>
    </row>
    <row r="4719" spans="1:10" customFormat="1" x14ac:dyDescent="0.25">
      <c r="A4719" s="5"/>
      <c r="C4719" s="7"/>
      <c r="J4719" s="15"/>
    </row>
    <row r="4720" spans="1:10" customFormat="1" x14ac:dyDescent="0.25">
      <c r="A4720" s="5"/>
      <c r="C4720" s="7"/>
      <c r="J4720" s="15"/>
    </row>
    <row r="4721" spans="1:10" customFormat="1" x14ac:dyDescent="0.25">
      <c r="A4721" s="5"/>
      <c r="C4721" s="7"/>
      <c r="J4721" s="15"/>
    </row>
    <row r="4722" spans="1:10" customFormat="1" x14ac:dyDescent="0.25">
      <c r="A4722" s="5"/>
      <c r="C4722" s="7"/>
      <c r="J4722" s="15"/>
    </row>
    <row r="4723" spans="1:10" customFormat="1" x14ac:dyDescent="0.25">
      <c r="A4723" s="5"/>
      <c r="C4723" s="7"/>
      <c r="J4723" s="15"/>
    </row>
    <row r="4724" spans="1:10" customFormat="1" x14ac:dyDescent="0.25">
      <c r="A4724" s="5"/>
      <c r="C4724" s="7"/>
      <c r="J4724" s="15"/>
    </row>
    <row r="4725" spans="1:10" customFormat="1" x14ac:dyDescent="0.25">
      <c r="A4725" s="5"/>
      <c r="C4725" s="7"/>
      <c r="J4725" s="15"/>
    </row>
    <row r="4726" spans="1:10" customFormat="1" x14ac:dyDescent="0.25">
      <c r="A4726" s="5"/>
      <c r="C4726" s="7"/>
      <c r="J4726" s="15"/>
    </row>
    <row r="4727" spans="1:10" customFormat="1" x14ac:dyDescent="0.25">
      <c r="A4727" s="5"/>
      <c r="C4727" s="7"/>
      <c r="J4727" s="15"/>
    </row>
    <row r="4728" spans="1:10" customFormat="1" x14ac:dyDescent="0.25">
      <c r="A4728" s="5"/>
      <c r="C4728" s="7"/>
      <c r="J4728" s="15"/>
    </row>
    <row r="4729" spans="1:10" customFormat="1" x14ac:dyDescent="0.25">
      <c r="A4729" s="5"/>
      <c r="C4729" s="7"/>
      <c r="J4729" s="15"/>
    </row>
    <row r="4730" spans="1:10" customFormat="1" x14ac:dyDescent="0.25">
      <c r="A4730" s="5"/>
      <c r="C4730" s="7"/>
      <c r="J4730" s="15"/>
    </row>
    <row r="4731" spans="1:10" customFormat="1" x14ac:dyDescent="0.25">
      <c r="A4731" s="5"/>
      <c r="C4731" s="7"/>
      <c r="J4731" s="15"/>
    </row>
    <row r="4732" spans="1:10" customFormat="1" x14ac:dyDescent="0.25">
      <c r="A4732" s="5"/>
      <c r="C4732" s="7"/>
      <c r="J4732" s="15"/>
    </row>
    <row r="4733" spans="1:10" customFormat="1" x14ac:dyDescent="0.25">
      <c r="A4733" s="5"/>
      <c r="C4733" s="7"/>
      <c r="J4733" s="15"/>
    </row>
    <row r="4734" spans="1:10" customFormat="1" x14ac:dyDescent="0.25">
      <c r="A4734" s="5"/>
      <c r="C4734" s="7"/>
      <c r="J4734" s="15"/>
    </row>
    <row r="4735" spans="1:10" customFormat="1" x14ac:dyDescent="0.25">
      <c r="A4735" s="5"/>
      <c r="C4735" s="7"/>
      <c r="J4735" s="15"/>
    </row>
    <row r="4736" spans="1:10" customFormat="1" x14ac:dyDescent="0.25">
      <c r="A4736" s="5"/>
      <c r="C4736" s="7"/>
      <c r="J4736" s="15"/>
    </row>
    <row r="4737" spans="1:10" customFormat="1" x14ac:dyDescent="0.25">
      <c r="A4737" s="5"/>
      <c r="C4737" s="7"/>
      <c r="J4737" s="15"/>
    </row>
    <row r="4738" spans="1:10" customFormat="1" x14ac:dyDescent="0.25">
      <c r="A4738" s="5"/>
      <c r="C4738" s="7"/>
      <c r="J4738" s="15"/>
    </row>
    <row r="4739" spans="1:10" customFormat="1" x14ac:dyDescent="0.25">
      <c r="A4739" s="5"/>
      <c r="C4739" s="7"/>
      <c r="J4739" s="15"/>
    </row>
    <row r="4740" spans="1:10" customFormat="1" x14ac:dyDescent="0.25">
      <c r="A4740" s="5"/>
      <c r="C4740" s="7"/>
      <c r="J4740" s="15"/>
    </row>
    <row r="4741" spans="1:10" customFormat="1" x14ac:dyDescent="0.25">
      <c r="A4741" s="5"/>
      <c r="C4741" s="7"/>
      <c r="J4741" s="15"/>
    </row>
    <row r="4742" spans="1:10" customFormat="1" x14ac:dyDescent="0.25">
      <c r="A4742" s="5"/>
      <c r="C4742" s="7"/>
      <c r="J4742" s="15"/>
    </row>
    <row r="4743" spans="1:10" customFormat="1" x14ac:dyDescent="0.25">
      <c r="A4743" s="5"/>
      <c r="C4743" s="7"/>
      <c r="J4743" s="15"/>
    </row>
    <row r="4744" spans="1:10" customFormat="1" x14ac:dyDescent="0.25">
      <c r="A4744" s="5"/>
      <c r="C4744" s="7"/>
      <c r="J4744" s="15"/>
    </row>
    <row r="4745" spans="1:10" customFormat="1" x14ac:dyDescent="0.25">
      <c r="A4745" s="5"/>
      <c r="C4745" s="7"/>
      <c r="J4745" s="15"/>
    </row>
    <row r="4746" spans="1:10" customFormat="1" x14ac:dyDescent="0.25">
      <c r="A4746" s="5"/>
      <c r="C4746" s="7"/>
      <c r="J4746" s="15"/>
    </row>
    <row r="4747" spans="1:10" customFormat="1" x14ac:dyDescent="0.25">
      <c r="A4747" s="5"/>
      <c r="C4747" s="7"/>
      <c r="J4747" s="15"/>
    </row>
    <row r="4748" spans="1:10" customFormat="1" x14ac:dyDescent="0.25">
      <c r="A4748" s="5"/>
      <c r="C4748" s="7"/>
      <c r="J4748" s="15"/>
    </row>
    <row r="4749" spans="1:10" customFormat="1" x14ac:dyDescent="0.25">
      <c r="A4749" s="5"/>
      <c r="C4749" s="7"/>
      <c r="J4749" s="15"/>
    </row>
    <row r="4750" spans="1:10" customFormat="1" x14ac:dyDescent="0.25">
      <c r="A4750" s="5"/>
      <c r="C4750" s="7"/>
      <c r="J4750" s="15"/>
    </row>
    <row r="4751" spans="1:10" customFormat="1" x14ac:dyDescent="0.25">
      <c r="A4751" s="5"/>
      <c r="C4751" s="7"/>
      <c r="J4751" s="15"/>
    </row>
    <row r="4752" spans="1:10" customFormat="1" x14ac:dyDescent="0.25">
      <c r="A4752" s="5"/>
      <c r="C4752" s="7"/>
      <c r="J4752" s="15"/>
    </row>
    <row r="4753" spans="1:10" customFormat="1" x14ac:dyDescent="0.25">
      <c r="A4753" s="5"/>
      <c r="C4753" s="7"/>
      <c r="J4753" s="15"/>
    </row>
    <row r="4754" spans="1:10" customFormat="1" x14ac:dyDescent="0.25">
      <c r="A4754" s="5"/>
      <c r="C4754" s="7"/>
      <c r="J4754" s="15"/>
    </row>
    <row r="4755" spans="1:10" customFormat="1" x14ac:dyDescent="0.25">
      <c r="A4755" s="5"/>
      <c r="C4755" s="7"/>
      <c r="J4755" s="15"/>
    </row>
    <row r="4756" spans="1:10" customFormat="1" x14ac:dyDescent="0.25">
      <c r="A4756" s="5"/>
      <c r="C4756" s="7"/>
      <c r="J4756" s="15"/>
    </row>
    <row r="4757" spans="1:10" customFormat="1" x14ac:dyDescent="0.25">
      <c r="A4757" s="5"/>
      <c r="C4757" s="7"/>
      <c r="J4757" s="15"/>
    </row>
    <row r="4758" spans="1:10" customFormat="1" x14ac:dyDescent="0.25">
      <c r="A4758" s="5"/>
      <c r="C4758" s="7"/>
      <c r="J4758" s="15"/>
    </row>
    <row r="4759" spans="1:10" customFormat="1" x14ac:dyDescent="0.25">
      <c r="A4759" s="5"/>
      <c r="C4759" s="7"/>
      <c r="J4759" s="15"/>
    </row>
    <row r="4760" spans="1:10" customFormat="1" x14ac:dyDescent="0.25">
      <c r="A4760" s="5"/>
      <c r="C4760" s="7"/>
      <c r="J4760" s="15"/>
    </row>
    <row r="4761" spans="1:10" customFormat="1" x14ac:dyDescent="0.25">
      <c r="A4761" s="5"/>
      <c r="C4761" s="7"/>
      <c r="J4761" s="15"/>
    </row>
    <row r="4762" spans="1:10" customFormat="1" x14ac:dyDescent="0.25">
      <c r="A4762" s="5"/>
      <c r="C4762" s="7"/>
      <c r="J4762" s="15"/>
    </row>
    <row r="4763" spans="1:10" customFormat="1" x14ac:dyDescent="0.25">
      <c r="A4763" s="5"/>
      <c r="C4763" s="7"/>
      <c r="J4763" s="15"/>
    </row>
    <row r="4764" spans="1:10" customFormat="1" x14ac:dyDescent="0.25">
      <c r="A4764" s="5"/>
      <c r="C4764" s="7"/>
      <c r="J4764" s="15"/>
    </row>
    <row r="4765" spans="1:10" customFormat="1" x14ac:dyDescent="0.25">
      <c r="A4765" s="5"/>
      <c r="C4765" s="7"/>
      <c r="J4765" s="15"/>
    </row>
    <row r="4766" spans="1:10" customFormat="1" x14ac:dyDescent="0.25">
      <c r="A4766" s="5"/>
      <c r="C4766" s="7"/>
      <c r="J4766" s="15"/>
    </row>
    <row r="4767" spans="1:10" customFormat="1" x14ac:dyDescent="0.25">
      <c r="A4767" s="5"/>
      <c r="C4767" s="7"/>
      <c r="J4767" s="15"/>
    </row>
    <row r="4768" spans="1:10" customFormat="1" x14ac:dyDescent="0.25">
      <c r="A4768" s="5"/>
      <c r="C4768" s="7"/>
      <c r="J4768" s="15"/>
    </row>
    <row r="4769" spans="1:10" customFormat="1" x14ac:dyDescent="0.25">
      <c r="A4769" s="5"/>
      <c r="C4769" s="7"/>
      <c r="J4769" s="15"/>
    </row>
    <row r="4770" spans="1:10" customFormat="1" x14ac:dyDescent="0.25">
      <c r="A4770" s="5"/>
      <c r="C4770" s="7"/>
      <c r="J4770" s="15"/>
    </row>
    <row r="4771" spans="1:10" customFormat="1" x14ac:dyDescent="0.25">
      <c r="A4771" s="5"/>
      <c r="C4771" s="7"/>
      <c r="J4771" s="15"/>
    </row>
    <row r="4772" spans="1:10" customFormat="1" x14ac:dyDescent="0.25">
      <c r="A4772" s="5"/>
      <c r="C4772" s="7"/>
      <c r="J4772" s="15"/>
    </row>
    <row r="4773" spans="1:10" customFormat="1" x14ac:dyDescent="0.25">
      <c r="A4773" s="5"/>
      <c r="C4773" s="7"/>
      <c r="J4773" s="15"/>
    </row>
    <row r="4774" spans="1:10" customFormat="1" x14ac:dyDescent="0.25">
      <c r="A4774" s="5"/>
      <c r="C4774" s="7"/>
      <c r="J4774" s="15"/>
    </row>
    <row r="4775" spans="1:10" customFormat="1" x14ac:dyDescent="0.25">
      <c r="A4775" s="5"/>
      <c r="C4775" s="7"/>
      <c r="J4775" s="15"/>
    </row>
    <row r="4776" spans="1:10" customFormat="1" x14ac:dyDescent="0.25">
      <c r="A4776" s="5"/>
      <c r="C4776" s="7"/>
      <c r="J4776" s="15"/>
    </row>
    <row r="4777" spans="1:10" customFormat="1" x14ac:dyDescent="0.25">
      <c r="A4777" s="5"/>
      <c r="C4777" s="7"/>
      <c r="J4777" s="15"/>
    </row>
    <row r="4778" spans="1:10" customFormat="1" x14ac:dyDescent="0.25">
      <c r="A4778" s="5"/>
      <c r="C4778" s="7"/>
      <c r="J4778" s="15"/>
    </row>
    <row r="4779" spans="1:10" customFormat="1" x14ac:dyDescent="0.25">
      <c r="A4779" s="5"/>
      <c r="C4779" s="7"/>
      <c r="J4779" s="15"/>
    </row>
    <row r="4780" spans="1:10" customFormat="1" x14ac:dyDescent="0.25">
      <c r="A4780" s="5"/>
      <c r="C4780" s="7"/>
      <c r="J4780" s="15"/>
    </row>
    <row r="4781" spans="1:10" customFormat="1" x14ac:dyDescent="0.25">
      <c r="A4781" s="5"/>
      <c r="C4781" s="7"/>
      <c r="J4781" s="15"/>
    </row>
    <row r="4782" spans="1:10" customFormat="1" x14ac:dyDescent="0.25">
      <c r="A4782" s="5"/>
      <c r="C4782" s="7"/>
      <c r="J4782" s="15"/>
    </row>
    <row r="4783" spans="1:10" customFormat="1" x14ac:dyDescent="0.25">
      <c r="A4783" s="5"/>
      <c r="C4783" s="7"/>
      <c r="J4783" s="15"/>
    </row>
    <row r="4784" spans="1:10" customFormat="1" x14ac:dyDescent="0.25">
      <c r="A4784" s="5"/>
      <c r="C4784" s="7"/>
      <c r="J4784" s="15"/>
    </row>
    <row r="4785" spans="1:10" customFormat="1" x14ac:dyDescent="0.25">
      <c r="A4785" s="5"/>
      <c r="C4785" s="7"/>
      <c r="J4785" s="15"/>
    </row>
    <row r="4786" spans="1:10" customFormat="1" x14ac:dyDescent="0.25">
      <c r="A4786" s="5"/>
      <c r="C4786" s="7"/>
      <c r="J4786" s="15"/>
    </row>
    <row r="4787" spans="1:10" customFormat="1" x14ac:dyDescent="0.25">
      <c r="A4787" s="5"/>
      <c r="C4787" s="7"/>
      <c r="J4787" s="15"/>
    </row>
    <row r="4788" spans="1:10" customFormat="1" x14ac:dyDescent="0.25">
      <c r="A4788" s="5"/>
      <c r="C4788" s="7"/>
      <c r="J4788" s="15"/>
    </row>
    <row r="4789" spans="1:10" customFormat="1" x14ac:dyDescent="0.25">
      <c r="A4789" s="5"/>
      <c r="C4789" s="7"/>
      <c r="J4789" s="15"/>
    </row>
    <row r="4790" spans="1:10" customFormat="1" x14ac:dyDescent="0.25">
      <c r="A4790" s="5"/>
      <c r="C4790" s="7"/>
      <c r="J4790" s="15"/>
    </row>
    <row r="4791" spans="1:10" customFormat="1" x14ac:dyDescent="0.25">
      <c r="A4791" s="5"/>
      <c r="C4791" s="7"/>
      <c r="J4791" s="15"/>
    </row>
    <row r="4792" spans="1:10" customFormat="1" x14ac:dyDescent="0.25">
      <c r="A4792" s="5"/>
      <c r="C4792" s="7"/>
      <c r="J4792" s="15"/>
    </row>
    <row r="4793" spans="1:10" customFormat="1" x14ac:dyDescent="0.25">
      <c r="A4793" s="5"/>
      <c r="C4793" s="7"/>
      <c r="J4793" s="15"/>
    </row>
    <row r="4794" spans="1:10" customFormat="1" x14ac:dyDescent="0.25">
      <c r="A4794" s="5"/>
      <c r="C4794" s="7"/>
      <c r="J4794" s="15"/>
    </row>
    <row r="4795" spans="1:10" customFormat="1" x14ac:dyDescent="0.25">
      <c r="A4795" s="5"/>
      <c r="C4795" s="7"/>
      <c r="J4795" s="15"/>
    </row>
    <row r="4796" spans="1:10" customFormat="1" x14ac:dyDescent="0.25">
      <c r="A4796" s="5"/>
      <c r="C4796" s="7"/>
      <c r="J4796" s="15"/>
    </row>
    <row r="4797" spans="1:10" customFormat="1" x14ac:dyDescent="0.25">
      <c r="A4797" s="5"/>
      <c r="C4797" s="7"/>
      <c r="J4797" s="15"/>
    </row>
    <row r="4798" spans="1:10" customFormat="1" x14ac:dyDescent="0.25">
      <c r="A4798" s="5"/>
      <c r="C4798" s="7"/>
      <c r="J4798" s="15"/>
    </row>
    <row r="4799" spans="1:10" customFormat="1" x14ac:dyDescent="0.25">
      <c r="A4799" s="5"/>
      <c r="C4799" s="7"/>
      <c r="J4799" s="15"/>
    </row>
    <row r="4800" spans="1:10" customFormat="1" x14ac:dyDescent="0.25">
      <c r="A4800" s="5"/>
      <c r="C4800" s="7"/>
      <c r="J4800" s="15"/>
    </row>
    <row r="4801" spans="1:10" customFormat="1" x14ac:dyDescent="0.25">
      <c r="A4801" s="5"/>
      <c r="C4801" s="7"/>
      <c r="J4801" s="15"/>
    </row>
    <row r="4802" spans="1:10" customFormat="1" x14ac:dyDescent="0.25">
      <c r="A4802" s="5"/>
      <c r="C4802" s="7"/>
      <c r="J4802" s="15"/>
    </row>
    <row r="4803" spans="1:10" customFormat="1" x14ac:dyDescent="0.25">
      <c r="A4803" s="5"/>
      <c r="C4803" s="7"/>
      <c r="J4803" s="15"/>
    </row>
    <row r="4804" spans="1:10" customFormat="1" x14ac:dyDescent="0.25">
      <c r="A4804" s="5"/>
      <c r="C4804" s="7"/>
      <c r="J4804" s="15"/>
    </row>
    <row r="4805" spans="1:10" customFormat="1" x14ac:dyDescent="0.25">
      <c r="A4805" s="5"/>
      <c r="C4805" s="7"/>
      <c r="J4805" s="15"/>
    </row>
    <row r="4806" spans="1:10" customFormat="1" x14ac:dyDescent="0.25">
      <c r="A4806" s="5"/>
      <c r="C4806" s="7"/>
      <c r="J4806" s="15"/>
    </row>
    <row r="4807" spans="1:10" customFormat="1" x14ac:dyDescent="0.25">
      <c r="A4807" s="5"/>
      <c r="C4807" s="7"/>
      <c r="J4807" s="15"/>
    </row>
    <row r="4808" spans="1:10" customFormat="1" x14ac:dyDescent="0.25">
      <c r="A4808" s="5"/>
      <c r="C4808" s="7"/>
      <c r="J4808" s="15"/>
    </row>
    <row r="4809" spans="1:10" customFormat="1" x14ac:dyDescent="0.25">
      <c r="A4809" s="5"/>
      <c r="C4809" s="7"/>
      <c r="J4809" s="15"/>
    </row>
    <row r="4810" spans="1:10" customFormat="1" x14ac:dyDescent="0.25">
      <c r="A4810" s="5"/>
      <c r="C4810" s="7"/>
      <c r="J4810" s="15"/>
    </row>
    <row r="4811" spans="1:10" customFormat="1" x14ac:dyDescent="0.25">
      <c r="A4811" s="5"/>
      <c r="C4811" s="7"/>
      <c r="J4811" s="15"/>
    </row>
    <row r="4812" spans="1:10" customFormat="1" x14ac:dyDescent="0.25">
      <c r="A4812" s="5"/>
      <c r="C4812" s="7"/>
      <c r="J4812" s="15"/>
    </row>
    <row r="4813" spans="1:10" customFormat="1" x14ac:dyDescent="0.25">
      <c r="A4813" s="5"/>
      <c r="C4813" s="7"/>
      <c r="J4813" s="15"/>
    </row>
    <row r="4814" spans="1:10" customFormat="1" x14ac:dyDescent="0.25">
      <c r="A4814" s="5"/>
      <c r="C4814" s="7"/>
      <c r="J4814" s="15"/>
    </row>
    <row r="4815" spans="1:10" customFormat="1" x14ac:dyDescent="0.25">
      <c r="A4815" s="5"/>
      <c r="C4815" s="7"/>
      <c r="J4815" s="15"/>
    </row>
    <row r="4816" spans="1:10" customFormat="1" x14ac:dyDescent="0.25">
      <c r="A4816" s="5"/>
      <c r="C4816" s="7"/>
      <c r="J4816" s="15"/>
    </row>
    <row r="4817" spans="1:10" customFormat="1" x14ac:dyDescent="0.25">
      <c r="A4817" s="5"/>
      <c r="C4817" s="7"/>
      <c r="J4817" s="15"/>
    </row>
    <row r="4818" spans="1:10" customFormat="1" x14ac:dyDescent="0.25">
      <c r="A4818" s="5"/>
      <c r="C4818" s="7"/>
      <c r="J4818" s="15"/>
    </row>
    <row r="4819" spans="1:10" customFormat="1" x14ac:dyDescent="0.25">
      <c r="A4819" s="5"/>
      <c r="C4819" s="7"/>
      <c r="J4819" s="15"/>
    </row>
    <row r="4820" spans="1:10" customFormat="1" x14ac:dyDescent="0.25">
      <c r="A4820" s="5"/>
      <c r="C4820" s="7"/>
      <c r="J4820" s="15"/>
    </row>
    <row r="4821" spans="1:10" customFormat="1" x14ac:dyDescent="0.25">
      <c r="A4821" s="5"/>
      <c r="C4821" s="7"/>
      <c r="J4821" s="15"/>
    </row>
    <row r="4822" spans="1:10" customFormat="1" x14ac:dyDescent="0.25">
      <c r="A4822" s="5"/>
      <c r="C4822" s="7"/>
      <c r="J4822" s="15"/>
    </row>
    <row r="4823" spans="1:10" customFormat="1" x14ac:dyDescent="0.25">
      <c r="A4823" s="5"/>
      <c r="C4823" s="7"/>
      <c r="J4823" s="15"/>
    </row>
    <row r="4824" spans="1:10" customFormat="1" x14ac:dyDescent="0.25">
      <c r="A4824" s="5"/>
      <c r="C4824" s="7"/>
      <c r="J4824" s="15"/>
    </row>
    <row r="4825" spans="1:10" customFormat="1" x14ac:dyDescent="0.25">
      <c r="A4825" s="5"/>
      <c r="C4825" s="7"/>
      <c r="J4825" s="15"/>
    </row>
    <row r="4826" spans="1:10" customFormat="1" x14ac:dyDescent="0.25">
      <c r="A4826" s="5"/>
      <c r="C4826" s="7"/>
      <c r="J4826" s="15"/>
    </row>
    <row r="4827" spans="1:10" customFormat="1" x14ac:dyDescent="0.25">
      <c r="A4827" s="5"/>
      <c r="C4827" s="7"/>
      <c r="J4827" s="15"/>
    </row>
    <row r="4828" spans="1:10" customFormat="1" x14ac:dyDescent="0.25">
      <c r="A4828" s="5"/>
      <c r="C4828" s="7"/>
      <c r="J4828" s="15"/>
    </row>
    <row r="4829" spans="1:10" customFormat="1" x14ac:dyDescent="0.25">
      <c r="A4829" s="5"/>
      <c r="C4829" s="7"/>
      <c r="J4829" s="15"/>
    </row>
    <row r="4830" spans="1:10" customFormat="1" x14ac:dyDescent="0.25">
      <c r="A4830" s="5"/>
      <c r="C4830" s="7"/>
      <c r="J4830" s="15"/>
    </row>
    <row r="4831" spans="1:10" customFormat="1" x14ac:dyDescent="0.25">
      <c r="A4831" s="5"/>
      <c r="C4831" s="7"/>
      <c r="J4831" s="15"/>
    </row>
    <row r="4832" spans="1:10" customFormat="1" x14ac:dyDescent="0.25">
      <c r="A4832" s="5"/>
      <c r="C4832" s="7"/>
      <c r="J4832" s="15"/>
    </row>
    <row r="4833" spans="1:10" customFormat="1" x14ac:dyDescent="0.25">
      <c r="A4833" s="5"/>
      <c r="C4833" s="7"/>
      <c r="J4833" s="15"/>
    </row>
    <row r="4834" spans="1:10" customFormat="1" x14ac:dyDescent="0.25">
      <c r="A4834" s="5"/>
      <c r="C4834" s="7"/>
      <c r="J4834" s="15"/>
    </row>
    <row r="4835" spans="1:10" customFormat="1" x14ac:dyDescent="0.25">
      <c r="A4835" s="5"/>
      <c r="C4835" s="7"/>
      <c r="J4835" s="15"/>
    </row>
    <row r="4836" spans="1:10" customFormat="1" x14ac:dyDescent="0.25">
      <c r="A4836" s="5"/>
      <c r="C4836" s="7"/>
      <c r="J4836" s="15"/>
    </row>
    <row r="4837" spans="1:10" customFormat="1" x14ac:dyDescent="0.25">
      <c r="A4837" s="5"/>
      <c r="C4837" s="7"/>
      <c r="J4837" s="15"/>
    </row>
    <row r="4838" spans="1:10" customFormat="1" x14ac:dyDescent="0.25">
      <c r="A4838" s="5"/>
      <c r="C4838" s="7"/>
      <c r="J4838" s="15"/>
    </row>
    <row r="4839" spans="1:10" customFormat="1" x14ac:dyDescent="0.25">
      <c r="A4839" s="5"/>
      <c r="C4839" s="7"/>
      <c r="J4839" s="15"/>
    </row>
    <row r="4840" spans="1:10" customFormat="1" x14ac:dyDescent="0.25">
      <c r="A4840" s="5"/>
      <c r="C4840" s="7"/>
      <c r="J4840" s="15"/>
    </row>
    <row r="4841" spans="1:10" customFormat="1" x14ac:dyDescent="0.25">
      <c r="A4841" s="5"/>
      <c r="C4841" s="7"/>
      <c r="J4841" s="15"/>
    </row>
    <row r="4842" spans="1:10" customFormat="1" x14ac:dyDescent="0.25">
      <c r="A4842" s="5"/>
      <c r="C4842" s="7"/>
      <c r="J4842" s="15"/>
    </row>
    <row r="4843" spans="1:10" customFormat="1" x14ac:dyDescent="0.25">
      <c r="A4843" s="5"/>
      <c r="C4843" s="7"/>
      <c r="J4843" s="15"/>
    </row>
    <row r="4844" spans="1:10" customFormat="1" x14ac:dyDescent="0.25">
      <c r="A4844" s="5"/>
      <c r="C4844" s="7"/>
      <c r="J4844" s="15"/>
    </row>
    <row r="4845" spans="1:10" customFormat="1" x14ac:dyDescent="0.25">
      <c r="A4845" s="5"/>
      <c r="C4845" s="7"/>
      <c r="J4845" s="15"/>
    </row>
    <row r="4846" spans="1:10" customFormat="1" x14ac:dyDescent="0.25">
      <c r="A4846" s="5"/>
      <c r="C4846" s="7"/>
      <c r="J4846" s="15"/>
    </row>
    <row r="4847" spans="1:10" customFormat="1" x14ac:dyDescent="0.25">
      <c r="A4847" s="5"/>
      <c r="C4847" s="7"/>
      <c r="J4847" s="15"/>
    </row>
    <row r="4848" spans="1:10" customFormat="1" x14ac:dyDescent="0.25">
      <c r="A4848" s="5"/>
      <c r="C4848" s="7"/>
      <c r="J4848" s="15"/>
    </row>
    <row r="4849" spans="1:10" customFormat="1" x14ac:dyDescent="0.25">
      <c r="A4849" s="5"/>
      <c r="C4849" s="7"/>
      <c r="J4849" s="15"/>
    </row>
    <row r="4850" spans="1:10" customFormat="1" x14ac:dyDescent="0.25">
      <c r="A4850" s="5"/>
      <c r="C4850" s="7"/>
      <c r="J4850" s="15"/>
    </row>
    <row r="4851" spans="1:10" customFormat="1" x14ac:dyDescent="0.25">
      <c r="A4851" s="5"/>
      <c r="C4851" s="7"/>
      <c r="J4851" s="15"/>
    </row>
    <row r="4852" spans="1:10" customFormat="1" x14ac:dyDescent="0.25">
      <c r="A4852" s="5"/>
      <c r="C4852" s="7"/>
      <c r="J4852" s="15"/>
    </row>
    <row r="4853" spans="1:10" customFormat="1" x14ac:dyDescent="0.25">
      <c r="A4853" s="5"/>
      <c r="C4853" s="7"/>
      <c r="J4853" s="15"/>
    </row>
    <row r="4854" spans="1:10" customFormat="1" x14ac:dyDescent="0.25">
      <c r="A4854" s="5"/>
      <c r="C4854" s="7"/>
      <c r="J4854" s="15"/>
    </row>
    <row r="4855" spans="1:10" customFormat="1" x14ac:dyDescent="0.25">
      <c r="A4855" s="5"/>
      <c r="C4855" s="7"/>
      <c r="J4855" s="15"/>
    </row>
    <row r="4856" spans="1:10" customFormat="1" x14ac:dyDescent="0.25">
      <c r="A4856" s="5"/>
      <c r="C4856" s="7"/>
      <c r="J4856" s="15"/>
    </row>
    <row r="4857" spans="1:10" customFormat="1" x14ac:dyDescent="0.25">
      <c r="A4857" s="5"/>
      <c r="C4857" s="7"/>
      <c r="J4857" s="15"/>
    </row>
    <row r="4858" spans="1:10" customFormat="1" x14ac:dyDescent="0.25">
      <c r="A4858" s="5"/>
      <c r="C4858" s="7"/>
      <c r="J4858" s="15"/>
    </row>
    <row r="4859" spans="1:10" customFormat="1" x14ac:dyDescent="0.25">
      <c r="A4859" s="5"/>
      <c r="C4859" s="7"/>
      <c r="J4859" s="15"/>
    </row>
    <row r="4860" spans="1:10" customFormat="1" x14ac:dyDescent="0.25">
      <c r="A4860" s="5"/>
      <c r="C4860" s="7"/>
      <c r="J4860" s="15"/>
    </row>
    <row r="4861" spans="1:10" customFormat="1" x14ac:dyDescent="0.25">
      <c r="A4861" s="5"/>
      <c r="C4861" s="7"/>
      <c r="J4861" s="15"/>
    </row>
    <row r="4862" spans="1:10" customFormat="1" x14ac:dyDescent="0.25">
      <c r="A4862" s="5"/>
      <c r="C4862" s="7"/>
      <c r="J4862" s="15"/>
    </row>
    <row r="4863" spans="1:10" customFormat="1" x14ac:dyDescent="0.25">
      <c r="A4863" s="5"/>
      <c r="C4863" s="7"/>
      <c r="J4863" s="15"/>
    </row>
    <row r="4864" spans="1:10" customFormat="1" x14ac:dyDescent="0.25">
      <c r="A4864" s="5"/>
      <c r="C4864" s="7"/>
      <c r="J4864" s="15"/>
    </row>
    <row r="4865" spans="1:10" customFormat="1" x14ac:dyDescent="0.25">
      <c r="A4865" s="5"/>
      <c r="C4865" s="7"/>
      <c r="J4865" s="15"/>
    </row>
    <row r="4866" spans="1:10" customFormat="1" x14ac:dyDescent="0.25">
      <c r="A4866" s="5"/>
      <c r="C4866" s="7"/>
      <c r="J4866" s="15"/>
    </row>
    <row r="4867" spans="1:10" customFormat="1" x14ac:dyDescent="0.25">
      <c r="A4867" s="5"/>
      <c r="C4867" s="7"/>
      <c r="J4867" s="15"/>
    </row>
    <row r="4868" spans="1:10" customFormat="1" x14ac:dyDescent="0.25">
      <c r="A4868" s="5"/>
      <c r="C4868" s="7"/>
      <c r="J4868" s="15"/>
    </row>
    <row r="4869" spans="1:10" customFormat="1" x14ac:dyDescent="0.25">
      <c r="A4869" s="5"/>
      <c r="C4869" s="7"/>
      <c r="J4869" s="15"/>
    </row>
    <row r="4870" spans="1:10" customFormat="1" x14ac:dyDescent="0.25">
      <c r="A4870" s="5"/>
      <c r="C4870" s="7"/>
      <c r="J4870" s="15"/>
    </row>
    <row r="4871" spans="1:10" customFormat="1" x14ac:dyDescent="0.25">
      <c r="A4871" s="5"/>
      <c r="C4871" s="7"/>
      <c r="J4871" s="15"/>
    </row>
    <row r="4872" spans="1:10" customFormat="1" x14ac:dyDescent="0.25">
      <c r="A4872" s="5"/>
      <c r="C4872" s="7"/>
      <c r="J4872" s="15"/>
    </row>
    <row r="4873" spans="1:10" customFormat="1" x14ac:dyDescent="0.25">
      <c r="A4873" s="5"/>
      <c r="C4873" s="7"/>
      <c r="J4873" s="15"/>
    </row>
    <row r="4874" spans="1:10" customFormat="1" x14ac:dyDescent="0.25">
      <c r="A4874" s="5"/>
      <c r="C4874" s="7"/>
      <c r="J4874" s="15"/>
    </row>
    <row r="4875" spans="1:10" customFormat="1" x14ac:dyDescent="0.25">
      <c r="A4875" s="5"/>
      <c r="C4875" s="7"/>
      <c r="J4875" s="15"/>
    </row>
    <row r="4876" spans="1:10" customFormat="1" x14ac:dyDescent="0.25">
      <c r="A4876" s="5"/>
      <c r="C4876" s="7"/>
      <c r="J4876" s="15"/>
    </row>
    <row r="4877" spans="1:10" customFormat="1" x14ac:dyDescent="0.25">
      <c r="A4877" s="5"/>
      <c r="C4877" s="7"/>
      <c r="J4877" s="15"/>
    </row>
    <row r="4878" spans="1:10" customFormat="1" x14ac:dyDescent="0.25">
      <c r="A4878" s="5"/>
      <c r="C4878" s="7"/>
      <c r="J4878" s="15"/>
    </row>
    <row r="4879" spans="1:10" customFormat="1" x14ac:dyDescent="0.25">
      <c r="A4879" s="5"/>
      <c r="C4879" s="7"/>
      <c r="J4879" s="15"/>
    </row>
    <row r="4880" spans="1:10" customFormat="1" x14ac:dyDescent="0.25">
      <c r="A4880" s="5"/>
      <c r="C4880" s="7"/>
      <c r="J4880" s="15"/>
    </row>
    <row r="4881" spans="1:10" customFormat="1" x14ac:dyDescent="0.25">
      <c r="A4881" s="5"/>
      <c r="C4881" s="7"/>
      <c r="J4881" s="15"/>
    </row>
    <row r="4882" spans="1:10" customFormat="1" x14ac:dyDescent="0.25">
      <c r="A4882" s="5"/>
      <c r="C4882" s="7"/>
      <c r="J4882" s="15"/>
    </row>
    <row r="4883" spans="1:10" customFormat="1" x14ac:dyDescent="0.25">
      <c r="A4883" s="5"/>
      <c r="C4883" s="7"/>
      <c r="J4883" s="15"/>
    </row>
    <row r="4884" spans="1:10" customFormat="1" x14ac:dyDescent="0.25">
      <c r="A4884" s="5"/>
      <c r="C4884" s="7"/>
      <c r="J4884" s="15"/>
    </row>
    <row r="4885" spans="1:10" customFormat="1" x14ac:dyDescent="0.25">
      <c r="A4885" s="5"/>
      <c r="C4885" s="7"/>
      <c r="J4885" s="15"/>
    </row>
    <row r="4886" spans="1:10" customFormat="1" x14ac:dyDescent="0.25">
      <c r="A4886" s="5"/>
      <c r="C4886" s="7"/>
      <c r="J4886" s="15"/>
    </row>
    <row r="4887" spans="1:10" customFormat="1" x14ac:dyDescent="0.25">
      <c r="A4887" s="5"/>
      <c r="C4887" s="7"/>
      <c r="J4887" s="15"/>
    </row>
    <row r="4888" spans="1:10" customFormat="1" x14ac:dyDescent="0.25">
      <c r="A4888" s="5"/>
      <c r="C4888" s="7"/>
      <c r="J4888" s="15"/>
    </row>
    <row r="4889" spans="1:10" customFormat="1" x14ac:dyDescent="0.25">
      <c r="A4889" s="5"/>
      <c r="C4889" s="7"/>
      <c r="J4889" s="15"/>
    </row>
    <row r="4890" spans="1:10" customFormat="1" x14ac:dyDescent="0.25">
      <c r="A4890" s="5"/>
      <c r="C4890" s="7"/>
      <c r="J4890" s="15"/>
    </row>
    <row r="4891" spans="1:10" customFormat="1" x14ac:dyDescent="0.25">
      <c r="A4891" s="5"/>
      <c r="C4891" s="7"/>
      <c r="J4891" s="15"/>
    </row>
    <row r="4892" spans="1:10" customFormat="1" x14ac:dyDescent="0.25">
      <c r="A4892" s="5"/>
      <c r="C4892" s="7"/>
      <c r="J4892" s="15"/>
    </row>
    <row r="4893" spans="1:10" customFormat="1" x14ac:dyDescent="0.25">
      <c r="A4893" s="5"/>
      <c r="C4893" s="7"/>
      <c r="J4893" s="15"/>
    </row>
    <row r="4894" spans="1:10" customFormat="1" x14ac:dyDescent="0.25">
      <c r="A4894" s="5"/>
      <c r="C4894" s="7"/>
      <c r="J4894" s="15"/>
    </row>
    <row r="4895" spans="1:10" customFormat="1" x14ac:dyDescent="0.25">
      <c r="A4895" s="5"/>
      <c r="C4895" s="7"/>
      <c r="J4895" s="15"/>
    </row>
    <row r="4896" spans="1:10" customFormat="1" x14ac:dyDescent="0.25">
      <c r="A4896" s="5"/>
      <c r="C4896" s="7"/>
      <c r="J4896" s="15"/>
    </row>
    <row r="4897" spans="1:10" customFormat="1" x14ac:dyDescent="0.25">
      <c r="A4897" s="5"/>
      <c r="C4897" s="7"/>
      <c r="J4897" s="15"/>
    </row>
    <row r="4898" spans="1:10" customFormat="1" x14ac:dyDescent="0.25">
      <c r="A4898" s="5"/>
      <c r="C4898" s="7"/>
      <c r="J4898" s="15"/>
    </row>
    <row r="4899" spans="1:10" customFormat="1" x14ac:dyDescent="0.25">
      <c r="A4899" s="5"/>
      <c r="C4899" s="7"/>
      <c r="J4899" s="15"/>
    </row>
    <row r="4900" spans="1:10" customFormat="1" x14ac:dyDescent="0.25">
      <c r="A4900" s="5"/>
      <c r="C4900" s="7"/>
      <c r="J4900" s="15"/>
    </row>
    <row r="4901" spans="1:10" customFormat="1" x14ac:dyDescent="0.25">
      <c r="A4901" s="5"/>
      <c r="C4901" s="7"/>
      <c r="J4901" s="15"/>
    </row>
    <row r="4902" spans="1:10" customFormat="1" x14ac:dyDescent="0.25">
      <c r="A4902" s="5"/>
      <c r="C4902" s="7"/>
      <c r="J4902" s="15"/>
    </row>
    <row r="4903" spans="1:10" customFormat="1" x14ac:dyDescent="0.25">
      <c r="A4903" s="5"/>
      <c r="C4903" s="7"/>
      <c r="J4903" s="15"/>
    </row>
    <row r="4904" spans="1:10" customFormat="1" x14ac:dyDescent="0.25">
      <c r="A4904" s="5"/>
      <c r="C4904" s="7"/>
      <c r="J4904" s="15"/>
    </row>
    <row r="4905" spans="1:10" customFormat="1" x14ac:dyDescent="0.25">
      <c r="A4905" s="5"/>
      <c r="C4905" s="7"/>
      <c r="J4905" s="15"/>
    </row>
    <row r="4906" spans="1:10" customFormat="1" x14ac:dyDescent="0.25">
      <c r="A4906" s="5"/>
      <c r="C4906" s="7"/>
      <c r="J4906" s="15"/>
    </row>
    <row r="4907" spans="1:10" customFormat="1" x14ac:dyDescent="0.25">
      <c r="A4907" s="5"/>
      <c r="C4907" s="7"/>
      <c r="J4907" s="15"/>
    </row>
    <row r="4908" spans="1:10" customFormat="1" x14ac:dyDescent="0.25">
      <c r="A4908" s="5"/>
      <c r="C4908" s="7"/>
      <c r="J4908" s="15"/>
    </row>
    <row r="4909" spans="1:10" customFormat="1" x14ac:dyDescent="0.25">
      <c r="A4909" s="5"/>
      <c r="C4909" s="7"/>
      <c r="J4909" s="15"/>
    </row>
    <row r="4910" spans="1:10" customFormat="1" x14ac:dyDescent="0.25">
      <c r="A4910" s="5"/>
      <c r="C4910" s="7"/>
      <c r="J4910" s="15"/>
    </row>
    <row r="4911" spans="1:10" customFormat="1" x14ac:dyDescent="0.25">
      <c r="A4911" s="5"/>
      <c r="C4911" s="7"/>
      <c r="J4911" s="15"/>
    </row>
    <row r="4912" spans="1:10" customFormat="1" x14ac:dyDescent="0.25">
      <c r="A4912" s="5"/>
      <c r="C4912" s="7"/>
      <c r="J4912" s="15"/>
    </row>
    <row r="4913" spans="1:10" customFormat="1" x14ac:dyDescent="0.25">
      <c r="A4913" s="5"/>
      <c r="C4913" s="7"/>
      <c r="J4913" s="15"/>
    </row>
    <row r="4914" spans="1:10" customFormat="1" x14ac:dyDescent="0.25">
      <c r="A4914" s="5"/>
      <c r="C4914" s="7"/>
      <c r="J4914" s="15"/>
    </row>
    <row r="4915" spans="1:10" customFormat="1" x14ac:dyDescent="0.25">
      <c r="A4915" s="5"/>
      <c r="C4915" s="7"/>
      <c r="J4915" s="15"/>
    </row>
    <row r="4916" spans="1:10" customFormat="1" x14ac:dyDescent="0.25">
      <c r="A4916" s="5"/>
      <c r="C4916" s="7"/>
      <c r="J4916" s="15"/>
    </row>
    <row r="4917" spans="1:10" customFormat="1" x14ac:dyDescent="0.25">
      <c r="A4917" s="5"/>
      <c r="C4917" s="7"/>
      <c r="J4917" s="15"/>
    </row>
    <row r="4918" spans="1:10" customFormat="1" x14ac:dyDescent="0.25">
      <c r="A4918" s="5"/>
      <c r="C4918" s="7"/>
      <c r="J4918" s="15"/>
    </row>
    <row r="4919" spans="1:10" customFormat="1" x14ac:dyDescent="0.25">
      <c r="A4919" s="5"/>
      <c r="C4919" s="7"/>
      <c r="J4919" s="15"/>
    </row>
    <row r="4920" spans="1:10" customFormat="1" x14ac:dyDescent="0.25">
      <c r="A4920" s="5"/>
      <c r="C4920" s="7"/>
      <c r="J4920" s="15"/>
    </row>
    <row r="4921" spans="1:10" customFormat="1" x14ac:dyDescent="0.25">
      <c r="A4921" s="5"/>
      <c r="C4921" s="7"/>
      <c r="J4921" s="15"/>
    </row>
    <row r="4922" spans="1:10" customFormat="1" x14ac:dyDescent="0.25">
      <c r="A4922" s="5"/>
      <c r="C4922" s="7"/>
      <c r="J4922" s="15"/>
    </row>
    <row r="4923" spans="1:10" customFormat="1" x14ac:dyDescent="0.25">
      <c r="A4923" s="5"/>
      <c r="C4923" s="7"/>
      <c r="J4923" s="15"/>
    </row>
    <row r="4924" spans="1:10" customFormat="1" x14ac:dyDescent="0.25">
      <c r="A4924" s="5"/>
      <c r="C4924" s="7"/>
      <c r="J4924" s="15"/>
    </row>
    <row r="4925" spans="1:10" customFormat="1" x14ac:dyDescent="0.25">
      <c r="A4925" s="5"/>
      <c r="C4925" s="7"/>
      <c r="J4925" s="15"/>
    </row>
    <row r="4926" spans="1:10" customFormat="1" x14ac:dyDescent="0.25">
      <c r="A4926" s="5"/>
      <c r="C4926" s="7"/>
      <c r="J4926" s="15"/>
    </row>
    <row r="4927" spans="1:10" customFormat="1" x14ac:dyDescent="0.25">
      <c r="A4927" s="5"/>
      <c r="C4927" s="7"/>
      <c r="J4927" s="15"/>
    </row>
    <row r="4928" spans="1:10" customFormat="1" x14ac:dyDescent="0.25">
      <c r="A4928" s="5"/>
      <c r="C4928" s="7"/>
      <c r="J4928" s="15"/>
    </row>
    <row r="4929" spans="1:10" customFormat="1" x14ac:dyDescent="0.25">
      <c r="A4929" s="5"/>
      <c r="C4929" s="7"/>
      <c r="J4929" s="15"/>
    </row>
    <row r="4930" spans="1:10" customFormat="1" x14ac:dyDescent="0.25">
      <c r="A4930" s="5"/>
      <c r="C4930" s="7"/>
      <c r="J4930" s="15"/>
    </row>
    <row r="4931" spans="1:10" customFormat="1" x14ac:dyDescent="0.25">
      <c r="A4931" s="5"/>
      <c r="C4931" s="7"/>
      <c r="J4931" s="15"/>
    </row>
    <row r="4932" spans="1:10" customFormat="1" x14ac:dyDescent="0.25">
      <c r="A4932" s="5"/>
      <c r="C4932" s="7"/>
      <c r="J4932" s="15"/>
    </row>
    <row r="4933" spans="1:10" customFormat="1" x14ac:dyDescent="0.25">
      <c r="A4933" s="5"/>
      <c r="C4933" s="7"/>
      <c r="J4933" s="15"/>
    </row>
    <row r="4934" spans="1:10" customFormat="1" x14ac:dyDescent="0.25">
      <c r="A4934" s="5"/>
      <c r="C4934" s="7"/>
      <c r="J4934" s="15"/>
    </row>
    <row r="4935" spans="1:10" customFormat="1" x14ac:dyDescent="0.25">
      <c r="A4935" s="5"/>
      <c r="C4935" s="7"/>
      <c r="J4935" s="15"/>
    </row>
    <row r="4936" spans="1:10" customFormat="1" x14ac:dyDescent="0.25">
      <c r="A4936" s="5"/>
      <c r="C4936" s="7"/>
      <c r="J4936" s="15"/>
    </row>
    <row r="4937" spans="1:10" customFormat="1" x14ac:dyDescent="0.25">
      <c r="A4937" s="5"/>
      <c r="C4937" s="7"/>
      <c r="J4937" s="15"/>
    </row>
    <row r="4938" spans="1:10" customFormat="1" x14ac:dyDescent="0.25">
      <c r="A4938" s="5"/>
      <c r="C4938" s="7"/>
      <c r="J4938" s="15"/>
    </row>
    <row r="4939" spans="1:10" customFormat="1" x14ac:dyDescent="0.25">
      <c r="A4939" s="5"/>
      <c r="C4939" s="7"/>
      <c r="J4939" s="15"/>
    </row>
    <row r="4940" spans="1:10" customFormat="1" x14ac:dyDescent="0.25">
      <c r="A4940" s="5"/>
      <c r="C4940" s="7"/>
      <c r="J4940" s="15"/>
    </row>
    <row r="4941" spans="1:10" customFormat="1" x14ac:dyDescent="0.25">
      <c r="A4941" s="5"/>
      <c r="C4941" s="7"/>
      <c r="J4941" s="15"/>
    </row>
    <row r="4942" spans="1:10" customFormat="1" x14ac:dyDescent="0.25">
      <c r="A4942" s="5"/>
      <c r="C4942" s="7"/>
      <c r="J4942" s="15"/>
    </row>
    <row r="4943" spans="1:10" customFormat="1" x14ac:dyDescent="0.25">
      <c r="A4943" s="5"/>
      <c r="C4943" s="7"/>
      <c r="J4943" s="15"/>
    </row>
    <row r="4944" spans="1:10" customFormat="1" x14ac:dyDescent="0.25">
      <c r="A4944" s="5"/>
      <c r="C4944" s="7"/>
      <c r="J4944" s="15"/>
    </row>
    <row r="4945" spans="1:10" customFormat="1" x14ac:dyDescent="0.25">
      <c r="A4945" s="5"/>
      <c r="C4945" s="7"/>
      <c r="J4945" s="15"/>
    </row>
    <row r="4946" spans="1:10" customFormat="1" x14ac:dyDescent="0.25">
      <c r="A4946" s="5"/>
      <c r="C4946" s="7"/>
      <c r="J4946" s="15"/>
    </row>
    <row r="4947" spans="1:10" customFormat="1" x14ac:dyDescent="0.25">
      <c r="A4947" s="5"/>
      <c r="C4947" s="7"/>
      <c r="J4947" s="15"/>
    </row>
    <row r="4948" spans="1:10" customFormat="1" x14ac:dyDescent="0.25">
      <c r="A4948" s="5"/>
      <c r="C4948" s="7"/>
      <c r="J4948" s="15"/>
    </row>
    <row r="4949" spans="1:10" customFormat="1" x14ac:dyDescent="0.25">
      <c r="A4949" s="5"/>
      <c r="C4949" s="7"/>
      <c r="J4949" s="15"/>
    </row>
    <row r="4950" spans="1:10" customFormat="1" x14ac:dyDescent="0.25">
      <c r="A4950" s="5"/>
      <c r="C4950" s="7"/>
      <c r="J4950" s="15"/>
    </row>
    <row r="4951" spans="1:10" customFormat="1" x14ac:dyDescent="0.25">
      <c r="A4951" s="5"/>
      <c r="C4951" s="7"/>
      <c r="J4951" s="15"/>
    </row>
    <row r="4952" spans="1:10" customFormat="1" x14ac:dyDescent="0.25">
      <c r="A4952" s="5"/>
      <c r="C4952" s="7"/>
      <c r="J4952" s="15"/>
    </row>
    <row r="4953" spans="1:10" customFormat="1" x14ac:dyDescent="0.25">
      <c r="A4953" s="5"/>
      <c r="C4953" s="7"/>
      <c r="J4953" s="15"/>
    </row>
    <row r="4954" spans="1:10" customFormat="1" x14ac:dyDescent="0.25">
      <c r="A4954" s="5"/>
      <c r="C4954" s="7"/>
      <c r="J4954" s="15"/>
    </row>
    <row r="4955" spans="1:10" customFormat="1" x14ac:dyDescent="0.25">
      <c r="A4955" s="5"/>
      <c r="C4955" s="7"/>
      <c r="J4955" s="15"/>
    </row>
    <row r="4956" spans="1:10" customFormat="1" x14ac:dyDescent="0.25">
      <c r="A4956" s="5"/>
      <c r="C4956" s="7"/>
      <c r="J4956" s="15"/>
    </row>
    <row r="4957" spans="1:10" customFormat="1" x14ac:dyDescent="0.25">
      <c r="A4957" s="5"/>
      <c r="C4957" s="7"/>
      <c r="J4957" s="15"/>
    </row>
    <row r="4958" spans="1:10" customFormat="1" x14ac:dyDescent="0.25">
      <c r="A4958" s="5"/>
      <c r="C4958" s="7"/>
      <c r="J4958" s="15"/>
    </row>
    <row r="4959" spans="1:10" customFormat="1" x14ac:dyDescent="0.25">
      <c r="A4959" s="5"/>
      <c r="C4959" s="7"/>
      <c r="J4959" s="15"/>
    </row>
    <row r="4960" spans="1:10" customFormat="1" x14ac:dyDescent="0.25">
      <c r="A4960" s="5"/>
      <c r="C4960" s="7"/>
      <c r="J4960" s="15"/>
    </row>
    <row r="4961" spans="1:10" customFormat="1" x14ac:dyDescent="0.25">
      <c r="A4961" s="5"/>
      <c r="C4961" s="7"/>
      <c r="J4961" s="15"/>
    </row>
    <row r="4962" spans="1:10" customFormat="1" x14ac:dyDescent="0.25">
      <c r="A4962" s="5"/>
      <c r="C4962" s="7"/>
      <c r="J4962" s="15"/>
    </row>
    <row r="4963" spans="1:10" customFormat="1" x14ac:dyDescent="0.25">
      <c r="A4963" s="5"/>
      <c r="C4963" s="7"/>
      <c r="J4963" s="15"/>
    </row>
    <row r="4964" spans="1:10" customFormat="1" x14ac:dyDescent="0.25">
      <c r="A4964" s="5"/>
      <c r="C4964" s="7"/>
      <c r="J4964" s="15"/>
    </row>
    <row r="4965" spans="1:10" customFormat="1" x14ac:dyDescent="0.25">
      <c r="A4965" s="5"/>
      <c r="C4965" s="7"/>
      <c r="J4965" s="15"/>
    </row>
    <row r="4966" spans="1:10" customFormat="1" x14ac:dyDescent="0.25">
      <c r="A4966" s="5"/>
      <c r="C4966" s="7"/>
      <c r="J4966" s="15"/>
    </row>
    <row r="4967" spans="1:10" customFormat="1" x14ac:dyDescent="0.25">
      <c r="A4967" s="5"/>
      <c r="C4967" s="7"/>
      <c r="J4967" s="15"/>
    </row>
    <row r="4968" spans="1:10" customFormat="1" x14ac:dyDescent="0.25">
      <c r="A4968" s="5"/>
      <c r="C4968" s="7"/>
      <c r="J4968" s="15"/>
    </row>
    <row r="4969" spans="1:10" customFormat="1" x14ac:dyDescent="0.25">
      <c r="A4969" s="5"/>
      <c r="C4969" s="7"/>
      <c r="J4969" s="15"/>
    </row>
    <row r="4970" spans="1:10" customFormat="1" x14ac:dyDescent="0.25">
      <c r="A4970" s="5"/>
      <c r="C4970" s="7"/>
      <c r="J4970" s="15"/>
    </row>
    <row r="4971" spans="1:10" customFormat="1" x14ac:dyDescent="0.25">
      <c r="A4971" s="5"/>
      <c r="C4971" s="7"/>
      <c r="J4971" s="15"/>
    </row>
    <row r="4972" spans="1:10" customFormat="1" x14ac:dyDescent="0.25">
      <c r="A4972" s="5"/>
      <c r="C4972" s="7"/>
      <c r="J4972" s="15"/>
    </row>
    <row r="4973" spans="1:10" customFormat="1" x14ac:dyDescent="0.25">
      <c r="A4973" s="5"/>
      <c r="C4973" s="7"/>
      <c r="J4973" s="15"/>
    </row>
    <row r="4974" spans="1:10" customFormat="1" x14ac:dyDescent="0.25">
      <c r="A4974" s="5"/>
      <c r="C4974" s="7"/>
      <c r="J4974" s="15"/>
    </row>
    <row r="4975" spans="1:10" customFormat="1" x14ac:dyDescent="0.25">
      <c r="A4975" s="5"/>
      <c r="C4975" s="7"/>
      <c r="J4975" s="15"/>
    </row>
    <row r="4976" spans="1:10" customFormat="1" x14ac:dyDescent="0.25">
      <c r="A4976" s="5"/>
      <c r="C4976" s="7"/>
      <c r="J4976" s="15"/>
    </row>
    <row r="4977" spans="1:10" customFormat="1" x14ac:dyDescent="0.25">
      <c r="A4977" s="5"/>
      <c r="C4977" s="7"/>
      <c r="J4977" s="15"/>
    </row>
    <row r="4978" spans="1:10" customFormat="1" x14ac:dyDescent="0.25">
      <c r="A4978" s="5"/>
      <c r="C4978" s="7"/>
      <c r="J4978" s="15"/>
    </row>
    <row r="4979" spans="1:10" customFormat="1" x14ac:dyDescent="0.25">
      <c r="A4979" s="5"/>
      <c r="C4979" s="7"/>
      <c r="J4979" s="15"/>
    </row>
    <row r="4980" spans="1:10" customFormat="1" x14ac:dyDescent="0.25">
      <c r="A4980" s="5"/>
      <c r="C4980" s="7"/>
      <c r="J4980" s="15"/>
    </row>
    <row r="4981" spans="1:10" customFormat="1" x14ac:dyDescent="0.25">
      <c r="A4981" s="5"/>
      <c r="C4981" s="7"/>
      <c r="J4981" s="15"/>
    </row>
    <row r="4982" spans="1:10" customFormat="1" x14ac:dyDescent="0.25">
      <c r="A4982" s="5"/>
      <c r="C4982" s="7"/>
      <c r="J4982" s="15"/>
    </row>
    <row r="4983" spans="1:10" customFormat="1" x14ac:dyDescent="0.25">
      <c r="A4983" s="5"/>
      <c r="C4983" s="7"/>
      <c r="J4983" s="15"/>
    </row>
    <row r="4984" spans="1:10" customFormat="1" x14ac:dyDescent="0.25">
      <c r="A4984" s="5"/>
      <c r="C4984" s="7"/>
      <c r="J4984" s="15"/>
    </row>
    <row r="4985" spans="1:10" customFormat="1" x14ac:dyDescent="0.25">
      <c r="A4985" s="5"/>
      <c r="C4985" s="7"/>
      <c r="J4985" s="15"/>
    </row>
    <row r="4986" spans="1:10" customFormat="1" x14ac:dyDescent="0.25">
      <c r="A4986" s="5"/>
      <c r="C4986" s="7"/>
      <c r="J4986" s="15"/>
    </row>
    <row r="4987" spans="1:10" customFormat="1" x14ac:dyDescent="0.25">
      <c r="A4987" s="5"/>
      <c r="C4987" s="7"/>
      <c r="J4987" s="15"/>
    </row>
    <row r="4988" spans="1:10" customFormat="1" x14ac:dyDescent="0.25">
      <c r="A4988" s="5"/>
      <c r="C4988" s="7"/>
      <c r="J4988" s="15"/>
    </row>
    <row r="4989" spans="1:10" customFormat="1" x14ac:dyDescent="0.25">
      <c r="A4989" s="5"/>
      <c r="C4989" s="7"/>
      <c r="J4989" s="15"/>
    </row>
    <row r="4990" spans="1:10" customFormat="1" x14ac:dyDescent="0.25">
      <c r="A4990" s="5"/>
      <c r="C4990" s="7"/>
      <c r="J4990" s="15"/>
    </row>
    <row r="4991" spans="1:10" customFormat="1" x14ac:dyDescent="0.25">
      <c r="A4991" s="5"/>
      <c r="C4991" s="7"/>
      <c r="J4991" s="15"/>
    </row>
    <row r="4992" spans="1:10" customFormat="1" x14ac:dyDescent="0.25">
      <c r="A4992" s="5"/>
      <c r="C4992" s="7"/>
      <c r="J4992" s="15"/>
    </row>
    <row r="4993" spans="1:10" customFormat="1" x14ac:dyDescent="0.25">
      <c r="A4993" s="5"/>
      <c r="C4993" s="7"/>
      <c r="J4993" s="15"/>
    </row>
    <row r="4994" spans="1:10" customFormat="1" x14ac:dyDescent="0.25">
      <c r="A4994" s="5"/>
      <c r="C4994" s="7"/>
      <c r="J4994" s="15"/>
    </row>
    <row r="4995" spans="1:10" customFormat="1" x14ac:dyDescent="0.25">
      <c r="A4995" s="5"/>
      <c r="C4995" s="7"/>
      <c r="J4995" s="15"/>
    </row>
    <row r="4996" spans="1:10" customFormat="1" x14ac:dyDescent="0.25">
      <c r="A4996" s="5"/>
      <c r="C4996" s="7"/>
      <c r="J4996" s="15"/>
    </row>
    <row r="4997" spans="1:10" customFormat="1" x14ac:dyDescent="0.25">
      <c r="A4997" s="5"/>
      <c r="C4997" s="7"/>
      <c r="J4997" s="15"/>
    </row>
    <row r="4998" spans="1:10" customFormat="1" x14ac:dyDescent="0.25">
      <c r="A4998" s="5"/>
      <c r="C4998" s="7"/>
      <c r="J4998" s="15"/>
    </row>
    <row r="4999" spans="1:10" customFormat="1" x14ac:dyDescent="0.25">
      <c r="A4999" s="5"/>
      <c r="C4999" s="7"/>
      <c r="J4999" s="15"/>
    </row>
    <row r="5000" spans="1:10" customFormat="1" x14ac:dyDescent="0.25">
      <c r="A5000" s="5"/>
      <c r="C5000" s="7"/>
      <c r="J5000" s="15"/>
    </row>
    <row r="5001" spans="1:10" customFormat="1" x14ac:dyDescent="0.25">
      <c r="A5001" s="5"/>
      <c r="C5001" s="7"/>
      <c r="J5001" s="15"/>
    </row>
    <row r="5002" spans="1:10" customFormat="1" x14ac:dyDescent="0.25">
      <c r="A5002" s="5"/>
      <c r="C5002" s="7"/>
      <c r="J5002" s="15"/>
    </row>
    <row r="5003" spans="1:10" customFormat="1" x14ac:dyDescent="0.25">
      <c r="A5003" s="5"/>
      <c r="C5003" s="7"/>
      <c r="J5003" s="15"/>
    </row>
    <row r="5004" spans="1:10" customFormat="1" x14ac:dyDescent="0.25">
      <c r="A5004" s="5"/>
      <c r="C5004" s="7"/>
      <c r="J5004" s="15"/>
    </row>
    <row r="5005" spans="1:10" customFormat="1" x14ac:dyDescent="0.25">
      <c r="A5005" s="5"/>
      <c r="C5005" s="7"/>
      <c r="J5005" s="15"/>
    </row>
    <row r="5006" spans="1:10" customFormat="1" x14ac:dyDescent="0.25">
      <c r="A5006" s="5"/>
      <c r="C5006" s="7"/>
      <c r="J5006" s="15"/>
    </row>
    <row r="5007" spans="1:10" customFormat="1" x14ac:dyDescent="0.25">
      <c r="A5007" s="5"/>
      <c r="C5007" s="7"/>
      <c r="J5007" s="15"/>
    </row>
    <row r="5008" spans="1:10" customFormat="1" x14ac:dyDescent="0.25">
      <c r="A5008" s="5"/>
      <c r="C5008" s="7"/>
      <c r="J5008" s="15"/>
    </row>
    <row r="5009" spans="1:10" customFormat="1" x14ac:dyDescent="0.25">
      <c r="A5009" s="5"/>
      <c r="C5009" s="7"/>
      <c r="J5009" s="15"/>
    </row>
    <row r="5010" spans="1:10" customFormat="1" x14ac:dyDescent="0.25">
      <c r="A5010" s="5"/>
      <c r="C5010" s="7"/>
      <c r="J5010" s="15"/>
    </row>
    <row r="5011" spans="1:10" customFormat="1" x14ac:dyDescent="0.25">
      <c r="A5011" s="5"/>
      <c r="C5011" s="7"/>
      <c r="J5011" s="15"/>
    </row>
    <row r="5012" spans="1:10" customFormat="1" x14ac:dyDescent="0.25">
      <c r="A5012" s="5"/>
      <c r="C5012" s="7"/>
      <c r="J5012" s="15"/>
    </row>
    <row r="5013" spans="1:10" customFormat="1" x14ac:dyDescent="0.25">
      <c r="A5013" s="5"/>
      <c r="C5013" s="7"/>
      <c r="J5013" s="15"/>
    </row>
    <row r="5014" spans="1:10" customFormat="1" x14ac:dyDescent="0.25">
      <c r="A5014" s="5"/>
      <c r="C5014" s="7"/>
      <c r="J5014" s="15"/>
    </row>
    <row r="5015" spans="1:10" customFormat="1" x14ac:dyDescent="0.25">
      <c r="A5015" s="5"/>
      <c r="C5015" s="7"/>
      <c r="J5015" s="15"/>
    </row>
    <row r="5016" spans="1:10" customFormat="1" x14ac:dyDescent="0.25">
      <c r="A5016" s="5"/>
      <c r="C5016" s="7"/>
      <c r="J5016" s="15"/>
    </row>
    <row r="5017" spans="1:10" customFormat="1" x14ac:dyDescent="0.25">
      <c r="A5017" s="5"/>
      <c r="C5017" s="7"/>
      <c r="J5017" s="15"/>
    </row>
    <row r="5018" spans="1:10" customFormat="1" x14ac:dyDescent="0.25">
      <c r="A5018" s="5"/>
      <c r="C5018" s="7"/>
      <c r="J5018" s="15"/>
    </row>
    <row r="5019" spans="1:10" customFormat="1" x14ac:dyDescent="0.25">
      <c r="A5019" s="5"/>
      <c r="C5019" s="7"/>
      <c r="J5019" s="15"/>
    </row>
    <row r="5020" spans="1:10" customFormat="1" x14ac:dyDescent="0.25">
      <c r="A5020" s="5"/>
      <c r="C5020" s="7"/>
      <c r="J5020" s="15"/>
    </row>
    <row r="5021" spans="1:10" customFormat="1" x14ac:dyDescent="0.25">
      <c r="A5021" s="5"/>
      <c r="C5021" s="7"/>
      <c r="J5021" s="15"/>
    </row>
    <row r="5022" spans="1:10" customFormat="1" x14ac:dyDescent="0.25">
      <c r="A5022" s="5"/>
      <c r="C5022" s="7"/>
      <c r="J5022" s="15"/>
    </row>
    <row r="5023" spans="1:10" customFormat="1" x14ac:dyDescent="0.25">
      <c r="A5023" s="5"/>
      <c r="C5023" s="7"/>
      <c r="J5023" s="15"/>
    </row>
    <row r="5024" spans="1:10" customFormat="1" x14ac:dyDescent="0.25">
      <c r="A5024" s="5"/>
      <c r="C5024" s="7"/>
      <c r="J5024" s="15"/>
    </row>
    <row r="5025" spans="1:10" customFormat="1" x14ac:dyDescent="0.25">
      <c r="A5025" s="5"/>
      <c r="C5025" s="7"/>
      <c r="J5025" s="15"/>
    </row>
    <row r="5026" spans="1:10" customFormat="1" x14ac:dyDescent="0.25">
      <c r="A5026" s="5"/>
      <c r="C5026" s="7"/>
      <c r="J5026" s="15"/>
    </row>
    <row r="5027" spans="1:10" customFormat="1" x14ac:dyDescent="0.25">
      <c r="A5027" s="5"/>
      <c r="C5027" s="7"/>
      <c r="J5027" s="15"/>
    </row>
    <row r="5028" spans="1:10" customFormat="1" x14ac:dyDescent="0.25">
      <c r="A5028" s="5"/>
      <c r="C5028" s="7"/>
      <c r="J5028" s="15"/>
    </row>
    <row r="5029" spans="1:10" customFormat="1" x14ac:dyDescent="0.25">
      <c r="A5029" s="5"/>
      <c r="C5029" s="7"/>
      <c r="J5029" s="15"/>
    </row>
    <row r="5030" spans="1:10" customFormat="1" x14ac:dyDescent="0.25">
      <c r="A5030" s="5"/>
      <c r="C5030" s="7"/>
      <c r="J5030" s="15"/>
    </row>
    <row r="5031" spans="1:10" customFormat="1" x14ac:dyDescent="0.25">
      <c r="A5031" s="5"/>
      <c r="C5031" s="7"/>
      <c r="J5031" s="15"/>
    </row>
    <row r="5032" spans="1:10" customFormat="1" x14ac:dyDescent="0.25">
      <c r="A5032" s="5"/>
      <c r="C5032" s="7"/>
      <c r="J5032" s="15"/>
    </row>
    <row r="5033" spans="1:10" customFormat="1" x14ac:dyDescent="0.25">
      <c r="A5033" s="5"/>
      <c r="C5033" s="7"/>
      <c r="J5033" s="15"/>
    </row>
    <row r="5034" spans="1:10" customFormat="1" x14ac:dyDescent="0.25">
      <c r="A5034" s="5"/>
      <c r="C5034" s="7"/>
      <c r="J5034" s="15"/>
    </row>
    <row r="5035" spans="1:10" customFormat="1" x14ac:dyDescent="0.25">
      <c r="A5035" s="5"/>
      <c r="C5035" s="7"/>
      <c r="J5035" s="15"/>
    </row>
    <row r="5036" spans="1:10" customFormat="1" x14ac:dyDescent="0.25">
      <c r="A5036" s="5"/>
      <c r="C5036" s="7"/>
      <c r="J5036" s="15"/>
    </row>
    <row r="5037" spans="1:10" customFormat="1" x14ac:dyDescent="0.25">
      <c r="A5037" s="5"/>
      <c r="C5037" s="7"/>
      <c r="J5037" s="15"/>
    </row>
    <row r="5038" spans="1:10" customFormat="1" x14ac:dyDescent="0.25">
      <c r="A5038" s="5"/>
      <c r="C5038" s="7"/>
      <c r="J5038" s="15"/>
    </row>
    <row r="5039" spans="1:10" customFormat="1" x14ac:dyDescent="0.25">
      <c r="A5039" s="5"/>
      <c r="C5039" s="7"/>
      <c r="J5039" s="15"/>
    </row>
    <row r="5040" spans="1:10" customFormat="1" x14ac:dyDescent="0.25">
      <c r="A5040" s="5"/>
      <c r="C5040" s="7"/>
      <c r="J5040" s="15"/>
    </row>
    <row r="5041" spans="1:10" customFormat="1" x14ac:dyDescent="0.25">
      <c r="A5041" s="5"/>
      <c r="C5041" s="7"/>
      <c r="J5041" s="15"/>
    </row>
    <row r="5042" spans="1:10" customFormat="1" x14ac:dyDescent="0.25">
      <c r="A5042" s="5"/>
      <c r="C5042" s="7"/>
      <c r="J5042" s="15"/>
    </row>
    <row r="5043" spans="1:10" customFormat="1" x14ac:dyDescent="0.25">
      <c r="A5043" s="5"/>
      <c r="C5043" s="7"/>
      <c r="J5043" s="15"/>
    </row>
    <row r="5044" spans="1:10" customFormat="1" x14ac:dyDescent="0.25">
      <c r="A5044" s="5"/>
      <c r="C5044" s="7"/>
      <c r="J5044" s="15"/>
    </row>
    <row r="5045" spans="1:10" customFormat="1" x14ac:dyDescent="0.25">
      <c r="A5045" s="5"/>
      <c r="C5045" s="7"/>
      <c r="J5045" s="15"/>
    </row>
    <row r="5046" spans="1:10" customFormat="1" x14ac:dyDescent="0.25">
      <c r="A5046" s="5"/>
      <c r="C5046" s="7"/>
      <c r="J5046" s="15"/>
    </row>
    <row r="5047" spans="1:10" customFormat="1" x14ac:dyDescent="0.25">
      <c r="A5047" s="5"/>
      <c r="C5047" s="7"/>
      <c r="J5047" s="15"/>
    </row>
    <row r="5048" spans="1:10" customFormat="1" x14ac:dyDescent="0.25">
      <c r="A5048" s="5"/>
      <c r="C5048" s="7"/>
      <c r="J5048" s="15"/>
    </row>
    <row r="5049" spans="1:10" customFormat="1" x14ac:dyDescent="0.25">
      <c r="A5049" s="5"/>
      <c r="C5049" s="7"/>
      <c r="J5049" s="15"/>
    </row>
    <row r="5050" spans="1:10" customFormat="1" x14ac:dyDescent="0.25">
      <c r="A5050" s="5"/>
      <c r="C5050" s="7"/>
      <c r="J5050" s="15"/>
    </row>
    <row r="5051" spans="1:10" customFormat="1" x14ac:dyDescent="0.25">
      <c r="A5051" s="5"/>
      <c r="C5051" s="7"/>
      <c r="J5051" s="15"/>
    </row>
    <row r="5052" spans="1:10" customFormat="1" x14ac:dyDescent="0.25">
      <c r="A5052" s="5"/>
      <c r="C5052" s="7"/>
      <c r="J5052" s="15"/>
    </row>
    <row r="5053" spans="1:10" customFormat="1" x14ac:dyDescent="0.25">
      <c r="A5053" s="5"/>
      <c r="C5053" s="7"/>
      <c r="J5053" s="15"/>
    </row>
    <row r="5054" spans="1:10" customFormat="1" x14ac:dyDescent="0.25">
      <c r="A5054" s="5"/>
      <c r="C5054" s="7"/>
      <c r="J5054" s="15"/>
    </row>
    <row r="5055" spans="1:10" customFormat="1" x14ac:dyDescent="0.25">
      <c r="A5055" s="5"/>
      <c r="C5055" s="7"/>
      <c r="J5055" s="15"/>
    </row>
    <row r="5056" spans="1:10" customFormat="1" x14ac:dyDescent="0.25">
      <c r="A5056" s="5"/>
      <c r="C5056" s="7"/>
      <c r="J5056" s="15"/>
    </row>
    <row r="5057" spans="1:10" customFormat="1" x14ac:dyDescent="0.25">
      <c r="A5057" s="5"/>
      <c r="C5057" s="7"/>
      <c r="J5057" s="15"/>
    </row>
    <row r="5058" spans="1:10" customFormat="1" x14ac:dyDescent="0.25">
      <c r="A5058" s="5"/>
      <c r="C5058" s="7"/>
      <c r="J5058" s="15"/>
    </row>
    <row r="5059" spans="1:10" customFormat="1" x14ac:dyDescent="0.25">
      <c r="A5059" s="5"/>
      <c r="C5059" s="7"/>
      <c r="J5059" s="15"/>
    </row>
    <row r="5060" spans="1:10" customFormat="1" x14ac:dyDescent="0.25">
      <c r="A5060" s="5"/>
      <c r="C5060" s="7"/>
      <c r="J5060" s="15"/>
    </row>
    <row r="5061" spans="1:10" customFormat="1" x14ac:dyDescent="0.25">
      <c r="A5061" s="5"/>
      <c r="C5061" s="7"/>
      <c r="J5061" s="15"/>
    </row>
    <row r="5062" spans="1:10" customFormat="1" x14ac:dyDescent="0.25">
      <c r="A5062" s="5"/>
      <c r="C5062" s="7"/>
      <c r="J5062" s="15"/>
    </row>
    <row r="5063" spans="1:10" customFormat="1" x14ac:dyDescent="0.25">
      <c r="A5063" s="5"/>
      <c r="C5063" s="7"/>
      <c r="J5063" s="15"/>
    </row>
    <row r="5064" spans="1:10" customFormat="1" x14ac:dyDescent="0.25">
      <c r="A5064" s="5"/>
      <c r="C5064" s="7"/>
      <c r="J5064" s="15"/>
    </row>
    <row r="5065" spans="1:10" customFormat="1" x14ac:dyDescent="0.25">
      <c r="A5065" s="5"/>
      <c r="C5065" s="7"/>
      <c r="J5065" s="15"/>
    </row>
    <row r="5066" spans="1:10" customFormat="1" x14ac:dyDescent="0.25">
      <c r="A5066" s="5"/>
      <c r="C5066" s="7"/>
      <c r="J5066" s="15"/>
    </row>
    <row r="5067" spans="1:10" customFormat="1" x14ac:dyDescent="0.25">
      <c r="A5067" s="5"/>
      <c r="C5067" s="7"/>
      <c r="J5067" s="15"/>
    </row>
    <row r="5068" spans="1:10" customFormat="1" x14ac:dyDescent="0.25">
      <c r="A5068" s="5"/>
      <c r="C5068" s="7"/>
      <c r="J5068" s="15"/>
    </row>
    <row r="5069" spans="1:10" customFormat="1" x14ac:dyDescent="0.25">
      <c r="A5069" s="5"/>
      <c r="C5069" s="7"/>
      <c r="J5069" s="15"/>
    </row>
    <row r="5070" spans="1:10" customFormat="1" x14ac:dyDescent="0.25">
      <c r="A5070" s="5"/>
      <c r="C5070" s="7"/>
      <c r="J5070" s="15"/>
    </row>
    <row r="5071" spans="1:10" customFormat="1" x14ac:dyDescent="0.25">
      <c r="A5071" s="5"/>
      <c r="C5071" s="7"/>
      <c r="J5071" s="15"/>
    </row>
    <row r="5072" spans="1:10" customFormat="1" x14ac:dyDescent="0.25">
      <c r="A5072" s="5"/>
      <c r="C5072" s="7"/>
      <c r="J5072" s="15"/>
    </row>
    <row r="5073" spans="1:10" customFormat="1" x14ac:dyDescent="0.25">
      <c r="A5073" s="5"/>
      <c r="C5073" s="7"/>
      <c r="J5073" s="15"/>
    </row>
    <row r="5074" spans="1:10" customFormat="1" x14ac:dyDescent="0.25">
      <c r="A5074" s="5"/>
      <c r="C5074" s="7"/>
      <c r="J5074" s="15"/>
    </row>
    <row r="5075" spans="1:10" customFormat="1" x14ac:dyDescent="0.25">
      <c r="A5075" s="5"/>
      <c r="C5075" s="7"/>
      <c r="J5075" s="15"/>
    </row>
    <row r="5076" spans="1:10" customFormat="1" x14ac:dyDescent="0.25">
      <c r="A5076" s="5"/>
      <c r="C5076" s="7"/>
      <c r="J5076" s="15"/>
    </row>
    <row r="5077" spans="1:10" customFormat="1" x14ac:dyDescent="0.25">
      <c r="A5077" s="5"/>
      <c r="C5077" s="7"/>
      <c r="J5077" s="15"/>
    </row>
    <row r="5078" spans="1:10" customFormat="1" x14ac:dyDescent="0.25">
      <c r="A5078" s="5"/>
      <c r="C5078" s="7"/>
      <c r="J5078" s="15"/>
    </row>
    <row r="5079" spans="1:10" customFormat="1" x14ac:dyDescent="0.25">
      <c r="A5079" s="5"/>
      <c r="C5079" s="7"/>
      <c r="J5079" s="15"/>
    </row>
    <row r="5080" spans="1:10" customFormat="1" x14ac:dyDescent="0.25">
      <c r="A5080" s="5"/>
      <c r="C5080" s="7"/>
      <c r="J5080" s="15"/>
    </row>
    <row r="5081" spans="1:10" customFormat="1" x14ac:dyDescent="0.25">
      <c r="A5081" s="5"/>
      <c r="C5081" s="7"/>
      <c r="J5081" s="15"/>
    </row>
    <row r="5082" spans="1:10" customFormat="1" x14ac:dyDescent="0.25">
      <c r="A5082" s="5"/>
      <c r="C5082" s="7"/>
      <c r="J5082" s="15"/>
    </row>
    <row r="5083" spans="1:10" customFormat="1" x14ac:dyDescent="0.25">
      <c r="A5083" s="5"/>
      <c r="C5083" s="7"/>
      <c r="J5083" s="15"/>
    </row>
    <row r="5084" spans="1:10" customFormat="1" x14ac:dyDescent="0.25">
      <c r="A5084" s="5"/>
      <c r="C5084" s="7"/>
      <c r="J5084" s="15"/>
    </row>
    <row r="5085" spans="1:10" customFormat="1" x14ac:dyDescent="0.25">
      <c r="A5085" s="5"/>
      <c r="C5085" s="7"/>
      <c r="J5085" s="15"/>
    </row>
    <row r="5086" spans="1:10" customFormat="1" x14ac:dyDescent="0.25">
      <c r="A5086" s="5"/>
      <c r="C5086" s="7"/>
      <c r="J5086" s="15"/>
    </row>
    <row r="5087" spans="1:10" customFormat="1" x14ac:dyDescent="0.25">
      <c r="A5087" s="5"/>
      <c r="C5087" s="7"/>
      <c r="J5087" s="15"/>
    </row>
    <row r="5088" spans="1:10" customFormat="1" x14ac:dyDescent="0.25">
      <c r="A5088" s="5"/>
      <c r="C5088" s="7"/>
      <c r="J5088" s="15"/>
    </row>
    <row r="5089" spans="1:10" customFormat="1" x14ac:dyDescent="0.25">
      <c r="A5089" s="5"/>
      <c r="C5089" s="7"/>
      <c r="J5089" s="15"/>
    </row>
    <row r="5090" spans="1:10" customFormat="1" x14ac:dyDescent="0.25">
      <c r="A5090" s="5"/>
      <c r="C5090" s="7"/>
      <c r="J5090" s="15"/>
    </row>
    <row r="5091" spans="1:10" customFormat="1" x14ac:dyDescent="0.25">
      <c r="A5091" s="5"/>
      <c r="C5091" s="7"/>
      <c r="J5091" s="15"/>
    </row>
    <row r="5092" spans="1:10" customFormat="1" x14ac:dyDescent="0.25">
      <c r="A5092" s="5"/>
      <c r="C5092" s="7"/>
      <c r="J5092" s="15"/>
    </row>
    <row r="5093" spans="1:10" customFormat="1" x14ac:dyDescent="0.25">
      <c r="A5093" s="5"/>
      <c r="C5093" s="7"/>
      <c r="J5093" s="15"/>
    </row>
    <row r="5094" spans="1:10" customFormat="1" x14ac:dyDescent="0.25">
      <c r="A5094" s="5"/>
      <c r="C5094" s="7"/>
      <c r="J5094" s="15"/>
    </row>
    <row r="5095" spans="1:10" customFormat="1" x14ac:dyDescent="0.25">
      <c r="A5095" s="5"/>
      <c r="C5095" s="7"/>
      <c r="J5095" s="15"/>
    </row>
    <row r="5096" spans="1:10" customFormat="1" x14ac:dyDescent="0.25">
      <c r="A5096" s="5"/>
      <c r="C5096" s="7"/>
      <c r="J5096" s="15"/>
    </row>
    <row r="5097" spans="1:10" customFormat="1" x14ac:dyDescent="0.25">
      <c r="A5097" s="5"/>
      <c r="C5097" s="7"/>
      <c r="J5097" s="15"/>
    </row>
    <row r="5098" spans="1:10" customFormat="1" x14ac:dyDescent="0.25">
      <c r="A5098" s="5"/>
      <c r="C5098" s="7"/>
      <c r="J5098" s="15"/>
    </row>
    <row r="5099" spans="1:10" customFormat="1" x14ac:dyDescent="0.25">
      <c r="A5099" s="5"/>
      <c r="C5099" s="7"/>
      <c r="J5099" s="15"/>
    </row>
    <row r="5100" spans="1:10" customFormat="1" x14ac:dyDescent="0.25">
      <c r="A5100" s="5"/>
      <c r="C5100" s="7"/>
      <c r="J5100" s="15"/>
    </row>
    <row r="5101" spans="1:10" customFormat="1" x14ac:dyDescent="0.25">
      <c r="A5101" s="5"/>
      <c r="C5101" s="7"/>
      <c r="J5101" s="15"/>
    </row>
    <row r="5102" spans="1:10" customFormat="1" x14ac:dyDescent="0.25">
      <c r="A5102" s="5"/>
      <c r="C5102" s="7"/>
      <c r="J5102" s="15"/>
    </row>
    <row r="5103" spans="1:10" customFormat="1" x14ac:dyDescent="0.25">
      <c r="A5103" s="5"/>
      <c r="C5103" s="7"/>
      <c r="J5103" s="15"/>
    </row>
    <row r="5104" spans="1:10" customFormat="1" x14ac:dyDescent="0.25">
      <c r="A5104" s="5"/>
      <c r="C5104" s="7"/>
      <c r="J5104" s="15"/>
    </row>
    <row r="5105" spans="1:10" customFormat="1" x14ac:dyDescent="0.25">
      <c r="A5105" s="5"/>
      <c r="C5105" s="7"/>
      <c r="J5105" s="15"/>
    </row>
    <row r="5106" spans="1:10" customFormat="1" x14ac:dyDescent="0.25">
      <c r="A5106" s="5"/>
      <c r="C5106" s="7"/>
      <c r="J5106" s="15"/>
    </row>
    <row r="5107" spans="1:10" customFormat="1" x14ac:dyDescent="0.25">
      <c r="A5107" s="5"/>
      <c r="C5107" s="7"/>
      <c r="J5107" s="15"/>
    </row>
    <row r="5108" spans="1:10" customFormat="1" x14ac:dyDescent="0.25">
      <c r="A5108" s="5"/>
      <c r="C5108" s="7"/>
      <c r="J5108" s="15"/>
    </row>
    <row r="5109" spans="1:10" customFormat="1" x14ac:dyDescent="0.25">
      <c r="A5109" s="5"/>
      <c r="C5109" s="7"/>
      <c r="J5109" s="15"/>
    </row>
    <row r="5110" spans="1:10" customFormat="1" x14ac:dyDescent="0.25">
      <c r="A5110" s="5"/>
      <c r="C5110" s="7"/>
      <c r="J5110" s="15"/>
    </row>
    <row r="5111" spans="1:10" customFormat="1" x14ac:dyDescent="0.25">
      <c r="A5111" s="5"/>
      <c r="C5111" s="7"/>
      <c r="J5111" s="15"/>
    </row>
    <row r="5112" spans="1:10" customFormat="1" x14ac:dyDescent="0.25">
      <c r="A5112" s="5"/>
      <c r="C5112" s="7"/>
      <c r="J5112" s="15"/>
    </row>
    <row r="5113" spans="1:10" customFormat="1" x14ac:dyDescent="0.25">
      <c r="A5113" s="5"/>
      <c r="C5113" s="7"/>
      <c r="J5113" s="15"/>
    </row>
    <row r="5114" spans="1:10" customFormat="1" x14ac:dyDescent="0.25">
      <c r="A5114" s="5"/>
      <c r="C5114" s="7"/>
      <c r="J5114" s="15"/>
    </row>
    <row r="5115" spans="1:10" customFormat="1" x14ac:dyDescent="0.25">
      <c r="A5115" s="5"/>
      <c r="C5115" s="7"/>
      <c r="J5115" s="15"/>
    </row>
    <row r="5116" spans="1:10" customFormat="1" x14ac:dyDescent="0.25">
      <c r="A5116" s="5"/>
      <c r="C5116" s="7"/>
      <c r="J5116" s="15"/>
    </row>
    <row r="5117" spans="1:10" customFormat="1" x14ac:dyDescent="0.25">
      <c r="A5117" s="5"/>
      <c r="C5117" s="7"/>
      <c r="J5117" s="15"/>
    </row>
    <row r="5118" spans="1:10" customFormat="1" x14ac:dyDescent="0.25">
      <c r="A5118" s="5"/>
      <c r="C5118" s="7"/>
      <c r="J5118" s="15"/>
    </row>
    <row r="5119" spans="1:10" customFormat="1" x14ac:dyDescent="0.25">
      <c r="A5119" s="5"/>
      <c r="C5119" s="7"/>
      <c r="J5119" s="15"/>
    </row>
    <row r="5120" spans="1:10" customFormat="1" x14ac:dyDescent="0.25">
      <c r="A5120" s="5"/>
      <c r="C5120" s="7"/>
      <c r="J5120" s="15"/>
    </row>
    <row r="5121" spans="1:10" customFormat="1" x14ac:dyDescent="0.25">
      <c r="A5121" s="5"/>
      <c r="C5121" s="7"/>
      <c r="J5121" s="15"/>
    </row>
    <row r="5122" spans="1:10" customFormat="1" x14ac:dyDescent="0.25">
      <c r="A5122" s="5"/>
      <c r="C5122" s="7"/>
      <c r="J5122" s="15"/>
    </row>
    <row r="5123" spans="1:10" customFormat="1" x14ac:dyDescent="0.25">
      <c r="A5123" s="5"/>
      <c r="C5123" s="7"/>
      <c r="J5123" s="15"/>
    </row>
    <row r="5124" spans="1:10" customFormat="1" x14ac:dyDescent="0.25">
      <c r="A5124" s="5"/>
      <c r="C5124" s="7"/>
      <c r="J5124" s="15"/>
    </row>
    <row r="5125" spans="1:10" customFormat="1" x14ac:dyDescent="0.25">
      <c r="A5125" s="5"/>
      <c r="C5125" s="7"/>
      <c r="J5125" s="15"/>
    </row>
    <row r="5126" spans="1:10" customFormat="1" x14ac:dyDescent="0.25">
      <c r="A5126" s="5"/>
      <c r="C5126" s="7"/>
      <c r="J5126" s="15"/>
    </row>
    <row r="5127" spans="1:10" customFormat="1" x14ac:dyDescent="0.25">
      <c r="A5127" s="5"/>
      <c r="C5127" s="7"/>
      <c r="J5127" s="15"/>
    </row>
    <row r="5128" spans="1:10" customFormat="1" x14ac:dyDescent="0.25">
      <c r="A5128" s="5"/>
      <c r="C5128" s="7"/>
      <c r="J5128" s="15"/>
    </row>
    <row r="5129" spans="1:10" customFormat="1" x14ac:dyDescent="0.25">
      <c r="A5129" s="5"/>
      <c r="C5129" s="7"/>
      <c r="J5129" s="15"/>
    </row>
    <row r="5130" spans="1:10" customFormat="1" x14ac:dyDescent="0.25">
      <c r="A5130" s="5"/>
      <c r="C5130" s="7"/>
      <c r="J5130" s="15"/>
    </row>
    <row r="5131" spans="1:10" customFormat="1" x14ac:dyDescent="0.25">
      <c r="A5131" s="5"/>
      <c r="C5131" s="7"/>
      <c r="J5131" s="15"/>
    </row>
    <row r="5132" spans="1:10" customFormat="1" x14ac:dyDescent="0.25">
      <c r="A5132" s="5"/>
      <c r="C5132" s="7"/>
      <c r="J5132" s="15"/>
    </row>
    <row r="5133" spans="1:10" customFormat="1" x14ac:dyDescent="0.25">
      <c r="A5133" s="5"/>
      <c r="C5133" s="7"/>
      <c r="J5133" s="15"/>
    </row>
    <row r="5134" spans="1:10" customFormat="1" x14ac:dyDescent="0.25">
      <c r="A5134" s="5"/>
      <c r="C5134" s="7"/>
      <c r="J5134" s="15"/>
    </row>
    <row r="5135" spans="1:10" customFormat="1" x14ac:dyDescent="0.25">
      <c r="A5135" s="5"/>
      <c r="C5135" s="7"/>
      <c r="J5135" s="15"/>
    </row>
    <row r="5136" spans="1:10" customFormat="1" x14ac:dyDescent="0.25">
      <c r="A5136" s="5"/>
      <c r="C5136" s="7"/>
      <c r="J5136" s="15"/>
    </row>
    <row r="5137" spans="1:10" customFormat="1" x14ac:dyDescent="0.25">
      <c r="A5137" s="5"/>
      <c r="C5137" s="7"/>
      <c r="J5137" s="15"/>
    </row>
    <row r="5138" spans="1:10" customFormat="1" x14ac:dyDescent="0.25">
      <c r="A5138" s="5"/>
      <c r="C5138" s="7"/>
      <c r="J5138" s="15"/>
    </row>
    <row r="5139" spans="1:10" customFormat="1" x14ac:dyDescent="0.25">
      <c r="A5139" s="5"/>
      <c r="C5139" s="7"/>
      <c r="J5139" s="15"/>
    </row>
    <row r="5140" spans="1:10" customFormat="1" x14ac:dyDescent="0.25">
      <c r="A5140" s="5"/>
      <c r="C5140" s="7"/>
      <c r="J5140" s="15"/>
    </row>
    <row r="5141" spans="1:10" customFormat="1" x14ac:dyDescent="0.25">
      <c r="A5141" s="5"/>
      <c r="C5141" s="7"/>
      <c r="J5141" s="15"/>
    </row>
    <row r="5142" spans="1:10" customFormat="1" x14ac:dyDescent="0.25">
      <c r="A5142" s="5"/>
      <c r="C5142" s="7"/>
      <c r="J5142" s="15"/>
    </row>
    <row r="5143" spans="1:10" customFormat="1" x14ac:dyDescent="0.25">
      <c r="A5143" s="5"/>
      <c r="C5143" s="7"/>
      <c r="J5143" s="15"/>
    </row>
    <row r="5144" spans="1:10" customFormat="1" x14ac:dyDescent="0.25">
      <c r="A5144" s="5"/>
      <c r="C5144" s="7"/>
      <c r="J5144" s="15"/>
    </row>
    <row r="5145" spans="1:10" customFormat="1" x14ac:dyDescent="0.25">
      <c r="A5145" s="5"/>
      <c r="C5145" s="7"/>
      <c r="J5145" s="15"/>
    </row>
    <row r="5146" spans="1:10" customFormat="1" x14ac:dyDescent="0.25">
      <c r="A5146" s="5"/>
      <c r="C5146" s="7"/>
      <c r="J5146" s="15"/>
    </row>
    <row r="5147" spans="1:10" customFormat="1" x14ac:dyDescent="0.25">
      <c r="A5147" s="5"/>
      <c r="C5147" s="7"/>
      <c r="J5147" s="15"/>
    </row>
    <row r="5148" spans="1:10" customFormat="1" x14ac:dyDescent="0.25">
      <c r="A5148" s="5"/>
      <c r="C5148" s="7"/>
      <c r="J5148" s="15"/>
    </row>
    <row r="5149" spans="1:10" customFormat="1" x14ac:dyDescent="0.25">
      <c r="A5149" s="5"/>
      <c r="C5149" s="7"/>
      <c r="J5149" s="15"/>
    </row>
    <row r="5150" spans="1:10" customFormat="1" x14ac:dyDescent="0.25">
      <c r="A5150" s="5"/>
      <c r="C5150" s="7"/>
      <c r="J5150" s="15"/>
    </row>
    <row r="5151" spans="1:10" customFormat="1" x14ac:dyDescent="0.25">
      <c r="A5151" s="5"/>
      <c r="C5151" s="7"/>
      <c r="J5151" s="15"/>
    </row>
    <row r="5152" spans="1:10" customFormat="1" x14ac:dyDescent="0.25">
      <c r="A5152" s="5"/>
      <c r="C5152" s="7"/>
      <c r="J5152" s="15"/>
    </row>
    <row r="5153" spans="1:10" customFormat="1" x14ac:dyDescent="0.25">
      <c r="A5153" s="5"/>
      <c r="C5153" s="7"/>
      <c r="J5153" s="15"/>
    </row>
    <row r="5154" spans="1:10" customFormat="1" x14ac:dyDescent="0.25">
      <c r="A5154" s="5"/>
      <c r="C5154" s="7"/>
      <c r="J5154" s="15"/>
    </row>
    <row r="5155" spans="1:10" customFormat="1" x14ac:dyDescent="0.25">
      <c r="A5155" s="5"/>
      <c r="C5155" s="7"/>
      <c r="J5155" s="15"/>
    </row>
    <row r="5156" spans="1:10" customFormat="1" x14ac:dyDescent="0.25">
      <c r="A5156" s="5"/>
      <c r="C5156" s="7"/>
      <c r="J5156" s="15"/>
    </row>
    <row r="5157" spans="1:10" customFormat="1" x14ac:dyDescent="0.25">
      <c r="A5157" s="5"/>
      <c r="C5157" s="7"/>
      <c r="J5157" s="15"/>
    </row>
    <row r="5158" spans="1:10" customFormat="1" x14ac:dyDescent="0.25">
      <c r="A5158" s="5"/>
      <c r="C5158" s="7"/>
      <c r="J5158" s="15"/>
    </row>
    <row r="5159" spans="1:10" customFormat="1" x14ac:dyDescent="0.25">
      <c r="A5159" s="5"/>
      <c r="C5159" s="7"/>
      <c r="J5159" s="15"/>
    </row>
    <row r="5160" spans="1:10" customFormat="1" x14ac:dyDescent="0.25">
      <c r="A5160" s="5"/>
      <c r="C5160" s="7"/>
      <c r="J5160" s="15"/>
    </row>
    <row r="5161" spans="1:10" customFormat="1" x14ac:dyDescent="0.25">
      <c r="A5161" s="5"/>
      <c r="C5161" s="7"/>
      <c r="J5161" s="15"/>
    </row>
    <row r="5162" spans="1:10" customFormat="1" x14ac:dyDescent="0.25">
      <c r="A5162" s="5"/>
      <c r="C5162" s="7"/>
      <c r="J5162" s="15"/>
    </row>
    <row r="5163" spans="1:10" customFormat="1" x14ac:dyDescent="0.25">
      <c r="A5163" s="5"/>
      <c r="C5163" s="7"/>
      <c r="J5163" s="15"/>
    </row>
    <row r="5164" spans="1:10" customFormat="1" x14ac:dyDescent="0.25">
      <c r="A5164" s="5"/>
      <c r="C5164" s="7"/>
      <c r="J5164" s="15"/>
    </row>
    <row r="5165" spans="1:10" customFormat="1" x14ac:dyDescent="0.25">
      <c r="A5165" s="5"/>
      <c r="C5165" s="7"/>
      <c r="J5165" s="15"/>
    </row>
    <row r="5166" spans="1:10" customFormat="1" x14ac:dyDescent="0.25">
      <c r="A5166" s="5"/>
      <c r="C5166" s="7"/>
      <c r="J5166" s="15"/>
    </row>
    <row r="5167" spans="1:10" customFormat="1" x14ac:dyDescent="0.25">
      <c r="A5167" s="5"/>
      <c r="C5167" s="7"/>
      <c r="J5167" s="15"/>
    </row>
    <row r="5168" spans="1:10" customFormat="1" x14ac:dyDescent="0.25">
      <c r="A5168" s="5"/>
      <c r="C5168" s="7"/>
      <c r="J5168" s="15"/>
    </row>
    <row r="5169" spans="1:10" customFormat="1" x14ac:dyDescent="0.25">
      <c r="A5169" s="5"/>
      <c r="C5169" s="7"/>
      <c r="J5169" s="15"/>
    </row>
    <row r="5170" spans="1:10" customFormat="1" x14ac:dyDescent="0.25">
      <c r="A5170" s="5"/>
      <c r="C5170" s="7"/>
      <c r="J5170" s="15"/>
    </row>
    <row r="5171" spans="1:10" customFormat="1" x14ac:dyDescent="0.25">
      <c r="A5171" s="5"/>
      <c r="C5171" s="7"/>
      <c r="J5171" s="15"/>
    </row>
    <row r="5172" spans="1:10" customFormat="1" x14ac:dyDescent="0.25">
      <c r="A5172" s="5"/>
      <c r="C5172" s="7"/>
      <c r="J5172" s="15"/>
    </row>
    <row r="5173" spans="1:10" customFormat="1" x14ac:dyDescent="0.25">
      <c r="A5173" s="5"/>
      <c r="C5173" s="7"/>
      <c r="J5173" s="15"/>
    </row>
    <row r="5174" spans="1:10" customFormat="1" x14ac:dyDescent="0.25">
      <c r="A5174" s="5"/>
      <c r="C5174" s="7"/>
      <c r="J5174" s="15"/>
    </row>
    <row r="5175" spans="1:10" customFormat="1" x14ac:dyDescent="0.25">
      <c r="A5175" s="5"/>
      <c r="C5175" s="7"/>
      <c r="J5175" s="15"/>
    </row>
    <row r="5176" spans="1:10" customFormat="1" x14ac:dyDescent="0.25">
      <c r="A5176" s="5"/>
      <c r="C5176" s="7"/>
      <c r="J5176" s="15"/>
    </row>
    <row r="5177" spans="1:10" customFormat="1" x14ac:dyDescent="0.25">
      <c r="A5177" s="5"/>
      <c r="C5177" s="7"/>
      <c r="J5177" s="15"/>
    </row>
    <row r="5178" spans="1:10" customFormat="1" x14ac:dyDescent="0.25">
      <c r="A5178" s="5"/>
      <c r="C5178" s="7"/>
      <c r="J5178" s="15"/>
    </row>
    <row r="5179" spans="1:10" customFormat="1" x14ac:dyDescent="0.25">
      <c r="A5179" s="5"/>
      <c r="C5179" s="7"/>
      <c r="J5179" s="15"/>
    </row>
    <row r="5180" spans="1:10" customFormat="1" x14ac:dyDescent="0.25">
      <c r="A5180" s="5"/>
      <c r="C5180" s="7"/>
      <c r="J5180" s="15"/>
    </row>
    <row r="5181" spans="1:10" customFormat="1" x14ac:dyDescent="0.25">
      <c r="A5181" s="5"/>
      <c r="C5181" s="7"/>
      <c r="J5181" s="15"/>
    </row>
    <row r="5182" spans="1:10" customFormat="1" x14ac:dyDescent="0.25">
      <c r="A5182" s="5"/>
      <c r="C5182" s="7"/>
      <c r="J5182" s="15"/>
    </row>
    <row r="5183" spans="1:10" customFormat="1" x14ac:dyDescent="0.25">
      <c r="A5183" s="5"/>
      <c r="C5183" s="7"/>
      <c r="J5183" s="15"/>
    </row>
    <row r="5184" spans="1:10" customFormat="1" x14ac:dyDescent="0.25">
      <c r="A5184" s="5"/>
      <c r="C5184" s="7"/>
      <c r="J5184" s="15"/>
    </row>
    <row r="5185" spans="1:10" customFormat="1" x14ac:dyDescent="0.25">
      <c r="A5185" s="5"/>
      <c r="C5185" s="7"/>
      <c r="J5185" s="15"/>
    </row>
    <row r="5186" spans="1:10" customFormat="1" x14ac:dyDescent="0.25">
      <c r="A5186" s="5"/>
      <c r="C5186" s="7"/>
      <c r="J5186" s="15"/>
    </row>
    <row r="5187" spans="1:10" customFormat="1" x14ac:dyDescent="0.25">
      <c r="A5187" s="5"/>
      <c r="C5187" s="7"/>
      <c r="J5187" s="15"/>
    </row>
    <row r="5188" spans="1:10" customFormat="1" x14ac:dyDescent="0.25">
      <c r="A5188" s="5"/>
      <c r="C5188" s="7"/>
      <c r="J5188" s="15"/>
    </row>
    <row r="5189" spans="1:10" customFormat="1" x14ac:dyDescent="0.25">
      <c r="A5189" s="5"/>
      <c r="C5189" s="7"/>
      <c r="J5189" s="15"/>
    </row>
    <row r="5190" spans="1:10" customFormat="1" x14ac:dyDescent="0.25">
      <c r="A5190" s="5"/>
      <c r="C5190" s="7"/>
      <c r="J5190" s="15"/>
    </row>
    <row r="5191" spans="1:10" customFormat="1" x14ac:dyDescent="0.25">
      <c r="A5191" s="5"/>
      <c r="C5191" s="7"/>
      <c r="J5191" s="15"/>
    </row>
    <row r="5192" spans="1:10" customFormat="1" x14ac:dyDescent="0.25">
      <c r="A5192" s="5"/>
      <c r="C5192" s="7"/>
      <c r="J5192" s="15"/>
    </row>
    <row r="5193" spans="1:10" customFormat="1" x14ac:dyDescent="0.25">
      <c r="A5193" s="5"/>
      <c r="C5193" s="7"/>
      <c r="J5193" s="15"/>
    </row>
    <row r="5194" spans="1:10" customFormat="1" x14ac:dyDescent="0.25">
      <c r="A5194" s="5"/>
      <c r="C5194" s="7"/>
      <c r="J5194" s="15"/>
    </row>
    <row r="5195" spans="1:10" customFormat="1" x14ac:dyDescent="0.25">
      <c r="A5195" s="5"/>
      <c r="C5195" s="7"/>
      <c r="J5195" s="15"/>
    </row>
    <row r="5196" spans="1:10" customFormat="1" x14ac:dyDescent="0.25">
      <c r="A5196" s="5"/>
      <c r="C5196" s="7"/>
      <c r="J5196" s="15"/>
    </row>
    <row r="5197" spans="1:10" customFormat="1" x14ac:dyDescent="0.25">
      <c r="A5197" s="5"/>
      <c r="C5197" s="7"/>
      <c r="J5197" s="15"/>
    </row>
    <row r="5198" spans="1:10" customFormat="1" x14ac:dyDescent="0.25">
      <c r="A5198" s="5"/>
      <c r="C5198" s="7"/>
      <c r="J5198" s="15"/>
    </row>
    <row r="5199" spans="1:10" customFormat="1" x14ac:dyDescent="0.25">
      <c r="A5199" s="5"/>
      <c r="C5199" s="7"/>
      <c r="J5199" s="15"/>
    </row>
    <row r="5200" spans="1:10" customFormat="1" x14ac:dyDescent="0.25">
      <c r="A5200" s="5"/>
      <c r="C5200" s="7"/>
      <c r="J5200" s="15"/>
    </row>
    <row r="5201" spans="1:10" customFormat="1" x14ac:dyDescent="0.25">
      <c r="A5201" s="5"/>
      <c r="C5201" s="7"/>
      <c r="J5201" s="15"/>
    </row>
    <row r="5202" spans="1:10" customFormat="1" x14ac:dyDescent="0.25">
      <c r="A5202" s="5"/>
      <c r="C5202" s="7"/>
      <c r="J5202" s="15"/>
    </row>
    <row r="5203" spans="1:10" customFormat="1" x14ac:dyDescent="0.25">
      <c r="A5203" s="5"/>
      <c r="C5203" s="7"/>
      <c r="J5203" s="15"/>
    </row>
    <row r="5204" spans="1:10" customFormat="1" x14ac:dyDescent="0.25">
      <c r="A5204" s="5"/>
      <c r="C5204" s="7"/>
      <c r="J5204" s="15"/>
    </row>
    <row r="5205" spans="1:10" customFormat="1" x14ac:dyDescent="0.25">
      <c r="A5205" s="5"/>
      <c r="C5205" s="7"/>
      <c r="J5205" s="15"/>
    </row>
    <row r="5206" spans="1:10" customFormat="1" x14ac:dyDescent="0.25">
      <c r="A5206" s="5"/>
      <c r="C5206" s="7"/>
      <c r="J5206" s="15"/>
    </row>
    <row r="5207" spans="1:10" customFormat="1" x14ac:dyDescent="0.25">
      <c r="A5207" s="5"/>
      <c r="C5207" s="7"/>
      <c r="J5207" s="15"/>
    </row>
    <row r="5208" spans="1:10" customFormat="1" x14ac:dyDescent="0.25">
      <c r="A5208" s="5"/>
      <c r="C5208" s="7"/>
      <c r="J5208" s="15"/>
    </row>
    <row r="5209" spans="1:10" customFormat="1" x14ac:dyDescent="0.25">
      <c r="A5209" s="5"/>
      <c r="C5209" s="7"/>
      <c r="J5209" s="15"/>
    </row>
    <row r="5210" spans="1:10" customFormat="1" x14ac:dyDescent="0.25">
      <c r="A5210" s="5"/>
      <c r="C5210" s="7"/>
      <c r="J5210" s="15"/>
    </row>
    <row r="5211" spans="1:10" customFormat="1" x14ac:dyDescent="0.25">
      <c r="A5211" s="5"/>
      <c r="C5211" s="7"/>
      <c r="J5211" s="15"/>
    </row>
    <row r="5212" spans="1:10" customFormat="1" x14ac:dyDescent="0.25">
      <c r="A5212" s="5"/>
      <c r="C5212" s="7"/>
      <c r="J5212" s="15"/>
    </row>
    <row r="5213" spans="1:10" customFormat="1" x14ac:dyDescent="0.25">
      <c r="A5213" s="5"/>
      <c r="C5213" s="7"/>
      <c r="J5213" s="15"/>
    </row>
    <row r="5214" spans="1:10" customFormat="1" x14ac:dyDescent="0.25">
      <c r="A5214" s="5"/>
      <c r="C5214" s="7"/>
      <c r="J5214" s="15"/>
    </row>
    <row r="5215" spans="1:10" customFormat="1" x14ac:dyDescent="0.25">
      <c r="A5215" s="5"/>
      <c r="C5215" s="7"/>
      <c r="J5215" s="15"/>
    </row>
    <row r="5216" spans="1:10" customFormat="1" x14ac:dyDescent="0.25">
      <c r="A5216" s="5"/>
      <c r="C5216" s="7"/>
      <c r="J5216" s="15"/>
    </row>
    <row r="5217" spans="1:10" customFormat="1" x14ac:dyDescent="0.25">
      <c r="A5217" s="5"/>
      <c r="C5217" s="7"/>
      <c r="J5217" s="15"/>
    </row>
    <row r="5218" spans="1:10" customFormat="1" x14ac:dyDescent="0.25">
      <c r="A5218" s="5"/>
      <c r="C5218" s="7"/>
      <c r="J5218" s="15"/>
    </row>
    <row r="5219" spans="1:10" customFormat="1" x14ac:dyDescent="0.25">
      <c r="A5219" s="5"/>
      <c r="C5219" s="7"/>
      <c r="J5219" s="15"/>
    </row>
    <row r="5220" spans="1:10" customFormat="1" x14ac:dyDescent="0.25">
      <c r="A5220" s="5"/>
      <c r="C5220" s="7"/>
      <c r="J5220" s="15"/>
    </row>
    <row r="5221" spans="1:10" customFormat="1" x14ac:dyDescent="0.25">
      <c r="A5221" s="5"/>
      <c r="C5221" s="7"/>
      <c r="J5221" s="15"/>
    </row>
    <row r="5222" spans="1:10" customFormat="1" x14ac:dyDescent="0.25">
      <c r="A5222" s="5"/>
      <c r="C5222" s="7"/>
      <c r="J5222" s="15"/>
    </row>
    <row r="5223" spans="1:10" customFormat="1" x14ac:dyDescent="0.25">
      <c r="A5223" s="5"/>
      <c r="C5223" s="7"/>
      <c r="J5223" s="15"/>
    </row>
    <row r="5224" spans="1:10" customFormat="1" x14ac:dyDescent="0.25">
      <c r="A5224" s="5"/>
      <c r="C5224" s="7"/>
      <c r="J5224" s="15"/>
    </row>
    <row r="5225" spans="1:10" customFormat="1" x14ac:dyDescent="0.25">
      <c r="A5225" s="5"/>
      <c r="C5225" s="7"/>
      <c r="J5225" s="15"/>
    </row>
    <row r="5226" spans="1:10" customFormat="1" x14ac:dyDescent="0.25">
      <c r="A5226" s="5"/>
      <c r="C5226" s="7"/>
      <c r="J5226" s="15"/>
    </row>
    <row r="5227" spans="1:10" customFormat="1" x14ac:dyDescent="0.25">
      <c r="A5227" s="5"/>
      <c r="C5227" s="7"/>
      <c r="J5227" s="15"/>
    </row>
    <row r="5228" spans="1:10" customFormat="1" x14ac:dyDescent="0.25">
      <c r="A5228" s="5"/>
      <c r="C5228" s="7"/>
      <c r="J5228" s="15"/>
    </row>
    <row r="5229" spans="1:10" customFormat="1" x14ac:dyDescent="0.25">
      <c r="A5229" s="5"/>
      <c r="C5229" s="7"/>
      <c r="J5229" s="15"/>
    </row>
    <row r="5230" spans="1:10" customFormat="1" x14ac:dyDescent="0.25">
      <c r="A5230" s="5"/>
      <c r="C5230" s="7"/>
      <c r="J5230" s="15"/>
    </row>
    <row r="5231" spans="1:10" customFormat="1" x14ac:dyDescent="0.25">
      <c r="A5231" s="5"/>
      <c r="C5231" s="7"/>
      <c r="J5231" s="15"/>
    </row>
    <row r="5232" spans="1:10" customFormat="1" x14ac:dyDescent="0.25">
      <c r="A5232" s="5"/>
      <c r="C5232" s="7"/>
      <c r="J5232" s="15"/>
    </row>
    <row r="5233" spans="1:10" customFormat="1" x14ac:dyDescent="0.25">
      <c r="A5233" s="5"/>
      <c r="C5233" s="7"/>
      <c r="J5233" s="15"/>
    </row>
    <row r="5234" spans="1:10" customFormat="1" x14ac:dyDescent="0.25">
      <c r="A5234" s="5"/>
      <c r="C5234" s="7"/>
      <c r="J5234" s="15"/>
    </row>
    <row r="5235" spans="1:10" customFormat="1" x14ac:dyDescent="0.25">
      <c r="A5235" s="5"/>
      <c r="C5235" s="7"/>
      <c r="J5235" s="15"/>
    </row>
    <row r="5236" spans="1:10" customFormat="1" x14ac:dyDescent="0.25">
      <c r="A5236" s="5"/>
      <c r="C5236" s="7"/>
      <c r="J5236" s="15"/>
    </row>
    <row r="5237" spans="1:10" customFormat="1" x14ac:dyDescent="0.25">
      <c r="A5237" s="5"/>
      <c r="C5237" s="7"/>
      <c r="J5237" s="15"/>
    </row>
    <row r="5238" spans="1:10" customFormat="1" x14ac:dyDescent="0.25">
      <c r="A5238" s="5"/>
      <c r="C5238" s="7"/>
      <c r="J5238" s="15"/>
    </row>
    <row r="5239" spans="1:10" customFormat="1" x14ac:dyDescent="0.25">
      <c r="A5239" s="5"/>
      <c r="C5239" s="7"/>
      <c r="J5239" s="15"/>
    </row>
    <row r="5240" spans="1:10" customFormat="1" x14ac:dyDescent="0.25">
      <c r="A5240" s="5"/>
      <c r="C5240" s="7"/>
      <c r="J5240" s="15"/>
    </row>
    <row r="5241" spans="1:10" customFormat="1" x14ac:dyDescent="0.25">
      <c r="A5241" s="5"/>
      <c r="C5241" s="7"/>
      <c r="J5241" s="15"/>
    </row>
    <row r="5242" spans="1:10" customFormat="1" x14ac:dyDescent="0.25">
      <c r="A5242" s="5"/>
      <c r="C5242" s="7"/>
      <c r="J5242" s="15"/>
    </row>
    <row r="5243" spans="1:10" customFormat="1" x14ac:dyDescent="0.25">
      <c r="A5243" s="5"/>
      <c r="C5243" s="7"/>
      <c r="J5243" s="15"/>
    </row>
    <row r="5244" spans="1:10" customFormat="1" x14ac:dyDescent="0.25">
      <c r="A5244" s="5"/>
      <c r="C5244" s="7"/>
      <c r="J5244" s="15"/>
    </row>
    <row r="5245" spans="1:10" customFormat="1" x14ac:dyDescent="0.25">
      <c r="A5245" s="5"/>
      <c r="C5245" s="7"/>
      <c r="J5245" s="15"/>
    </row>
    <row r="5246" spans="1:10" customFormat="1" x14ac:dyDescent="0.25">
      <c r="A5246" s="5"/>
      <c r="C5246" s="7"/>
      <c r="J5246" s="15"/>
    </row>
    <row r="5247" spans="1:10" customFormat="1" x14ac:dyDescent="0.25">
      <c r="A5247" s="5"/>
      <c r="C5247" s="7"/>
      <c r="J5247" s="15"/>
    </row>
    <row r="5248" spans="1:10" customFormat="1" x14ac:dyDescent="0.25">
      <c r="A5248" s="5"/>
      <c r="C5248" s="7"/>
      <c r="J5248" s="15"/>
    </row>
    <row r="5249" spans="1:10" customFormat="1" x14ac:dyDescent="0.25">
      <c r="A5249" s="5"/>
      <c r="C5249" s="7"/>
      <c r="J5249" s="15"/>
    </row>
    <row r="5250" spans="1:10" customFormat="1" x14ac:dyDescent="0.25">
      <c r="A5250" s="5"/>
      <c r="C5250" s="7"/>
      <c r="J5250" s="15"/>
    </row>
    <row r="5251" spans="1:10" customFormat="1" x14ac:dyDescent="0.25">
      <c r="A5251" s="5"/>
      <c r="C5251" s="7"/>
      <c r="J5251" s="15"/>
    </row>
    <row r="5252" spans="1:10" customFormat="1" x14ac:dyDescent="0.25">
      <c r="A5252" s="5"/>
      <c r="C5252" s="7"/>
      <c r="J5252" s="15"/>
    </row>
    <row r="5253" spans="1:10" customFormat="1" x14ac:dyDescent="0.25">
      <c r="A5253" s="5"/>
      <c r="C5253" s="7"/>
      <c r="J5253" s="15"/>
    </row>
    <row r="5254" spans="1:10" customFormat="1" x14ac:dyDescent="0.25">
      <c r="A5254" s="5"/>
      <c r="C5254" s="7"/>
      <c r="J5254" s="15"/>
    </row>
    <row r="5255" spans="1:10" customFormat="1" x14ac:dyDescent="0.25">
      <c r="A5255" s="5"/>
      <c r="C5255" s="7"/>
      <c r="J5255" s="15"/>
    </row>
    <row r="5256" spans="1:10" customFormat="1" x14ac:dyDescent="0.25">
      <c r="A5256" s="5"/>
      <c r="C5256" s="7"/>
      <c r="J5256" s="15"/>
    </row>
    <row r="5257" spans="1:10" customFormat="1" x14ac:dyDescent="0.25">
      <c r="A5257" s="5"/>
      <c r="C5257" s="7"/>
      <c r="J5257" s="15"/>
    </row>
    <row r="5258" spans="1:10" customFormat="1" x14ac:dyDescent="0.25">
      <c r="A5258" s="5"/>
      <c r="C5258" s="7"/>
      <c r="J5258" s="15"/>
    </row>
    <row r="5259" spans="1:10" customFormat="1" x14ac:dyDescent="0.25">
      <c r="A5259" s="5"/>
      <c r="C5259" s="7"/>
      <c r="J5259" s="15"/>
    </row>
    <row r="5260" spans="1:10" customFormat="1" x14ac:dyDescent="0.25">
      <c r="A5260" s="5"/>
      <c r="C5260" s="7"/>
      <c r="J5260" s="15"/>
    </row>
    <row r="5261" spans="1:10" customFormat="1" x14ac:dyDescent="0.25">
      <c r="A5261" s="5"/>
      <c r="C5261" s="7"/>
      <c r="J5261" s="15"/>
    </row>
    <row r="5262" spans="1:10" customFormat="1" x14ac:dyDescent="0.25">
      <c r="A5262" s="5"/>
      <c r="C5262" s="7"/>
      <c r="J5262" s="15"/>
    </row>
    <row r="5263" spans="1:10" customFormat="1" x14ac:dyDescent="0.25">
      <c r="A5263" s="5"/>
      <c r="C5263" s="7"/>
      <c r="J5263" s="15"/>
    </row>
    <row r="5264" spans="1:10" customFormat="1" x14ac:dyDescent="0.25">
      <c r="A5264" s="5"/>
      <c r="C5264" s="7"/>
      <c r="J5264" s="15"/>
    </row>
    <row r="5265" spans="1:10" customFormat="1" x14ac:dyDescent="0.25">
      <c r="A5265" s="5"/>
      <c r="C5265" s="7"/>
      <c r="J5265" s="15"/>
    </row>
    <row r="5266" spans="1:10" customFormat="1" x14ac:dyDescent="0.25">
      <c r="A5266" s="5"/>
      <c r="C5266" s="7"/>
      <c r="J5266" s="15"/>
    </row>
    <row r="5267" spans="1:10" customFormat="1" x14ac:dyDescent="0.25">
      <c r="A5267" s="5"/>
      <c r="C5267" s="7"/>
      <c r="J5267" s="15"/>
    </row>
    <row r="5268" spans="1:10" customFormat="1" x14ac:dyDescent="0.25">
      <c r="A5268" s="5"/>
      <c r="C5268" s="7"/>
      <c r="J5268" s="15"/>
    </row>
    <row r="5269" spans="1:10" customFormat="1" x14ac:dyDescent="0.25">
      <c r="A5269" s="5"/>
      <c r="C5269" s="7"/>
      <c r="J5269" s="15"/>
    </row>
    <row r="5270" spans="1:10" customFormat="1" x14ac:dyDescent="0.25">
      <c r="A5270" s="5"/>
      <c r="C5270" s="7"/>
      <c r="J5270" s="15"/>
    </row>
    <row r="5271" spans="1:10" customFormat="1" x14ac:dyDescent="0.25">
      <c r="A5271" s="5"/>
      <c r="C5271" s="7"/>
      <c r="J5271" s="15"/>
    </row>
    <row r="5272" spans="1:10" customFormat="1" x14ac:dyDescent="0.25">
      <c r="A5272" s="5"/>
      <c r="C5272" s="7"/>
      <c r="J5272" s="15"/>
    </row>
    <row r="5273" spans="1:10" customFormat="1" x14ac:dyDescent="0.25">
      <c r="A5273" s="5"/>
      <c r="C5273" s="7"/>
      <c r="J5273" s="15"/>
    </row>
    <row r="5274" spans="1:10" customFormat="1" x14ac:dyDescent="0.25">
      <c r="A5274" s="5"/>
      <c r="C5274" s="7"/>
      <c r="J5274" s="15"/>
    </row>
    <row r="5275" spans="1:10" customFormat="1" x14ac:dyDescent="0.25">
      <c r="A5275" s="5"/>
      <c r="C5275" s="7"/>
      <c r="J5275" s="15"/>
    </row>
    <row r="5276" spans="1:10" customFormat="1" x14ac:dyDescent="0.25">
      <c r="A5276" s="5"/>
      <c r="C5276" s="7"/>
      <c r="J5276" s="15"/>
    </row>
    <row r="5277" spans="1:10" customFormat="1" x14ac:dyDescent="0.25">
      <c r="A5277" s="5"/>
      <c r="C5277" s="7"/>
      <c r="J5277" s="15"/>
    </row>
    <row r="5278" spans="1:10" customFormat="1" x14ac:dyDescent="0.25">
      <c r="A5278" s="5"/>
      <c r="C5278" s="7"/>
      <c r="J5278" s="15"/>
    </row>
    <row r="5279" spans="1:10" customFormat="1" x14ac:dyDescent="0.25">
      <c r="A5279" s="5"/>
      <c r="C5279" s="7"/>
      <c r="J5279" s="15"/>
    </row>
    <row r="5280" spans="1:10" customFormat="1" x14ac:dyDescent="0.25">
      <c r="A5280" s="5"/>
      <c r="C5280" s="7"/>
      <c r="J5280" s="15"/>
    </row>
    <row r="5281" spans="1:10" customFormat="1" x14ac:dyDescent="0.25">
      <c r="A5281" s="5"/>
      <c r="C5281" s="7"/>
      <c r="J5281" s="15"/>
    </row>
    <row r="5282" spans="1:10" customFormat="1" x14ac:dyDescent="0.25">
      <c r="A5282" s="5"/>
      <c r="C5282" s="7"/>
      <c r="J5282" s="15"/>
    </row>
    <row r="5283" spans="1:10" customFormat="1" x14ac:dyDescent="0.25">
      <c r="A5283" s="5"/>
      <c r="C5283" s="7"/>
      <c r="J5283" s="15"/>
    </row>
    <row r="5284" spans="1:10" customFormat="1" x14ac:dyDescent="0.25">
      <c r="A5284" s="5"/>
      <c r="C5284" s="7"/>
      <c r="J5284" s="15"/>
    </row>
    <row r="5285" spans="1:10" customFormat="1" x14ac:dyDescent="0.25">
      <c r="A5285" s="5"/>
      <c r="C5285" s="7"/>
      <c r="J5285" s="15"/>
    </row>
    <row r="5286" spans="1:10" customFormat="1" x14ac:dyDescent="0.25">
      <c r="A5286" s="5"/>
      <c r="C5286" s="7"/>
      <c r="J5286" s="15"/>
    </row>
    <row r="5287" spans="1:10" customFormat="1" x14ac:dyDescent="0.25">
      <c r="A5287" s="5"/>
      <c r="C5287" s="7"/>
      <c r="J5287" s="15"/>
    </row>
    <row r="5288" spans="1:10" customFormat="1" x14ac:dyDescent="0.25">
      <c r="A5288" s="5"/>
      <c r="C5288" s="7"/>
      <c r="J5288" s="15"/>
    </row>
    <row r="5289" spans="1:10" customFormat="1" x14ac:dyDescent="0.25">
      <c r="A5289" s="5"/>
      <c r="C5289" s="7"/>
      <c r="J5289" s="15"/>
    </row>
    <row r="5290" spans="1:10" customFormat="1" x14ac:dyDescent="0.25">
      <c r="A5290" s="5"/>
      <c r="C5290" s="7"/>
      <c r="J5290" s="15"/>
    </row>
    <row r="5291" spans="1:10" customFormat="1" x14ac:dyDescent="0.25">
      <c r="A5291" s="5"/>
      <c r="C5291" s="7"/>
      <c r="J5291" s="15"/>
    </row>
    <row r="5292" spans="1:10" customFormat="1" x14ac:dyDescent="0.25">
      <c r="A5292" s="5"/>
      <c r="C5292" s="7"/>
      <c r="J5292" s="15"/>
    </row>
    <row r="5293" spans="1:10" customFormat="1" x14ac:dyDescent="0.25">
      <c r="A5293" s="5"/>
      <c r="C5293" s="7"/>
      <c r="J5293" s="15"/>
    </row>
    <row r="5294" spans="1:10" customFormat="1" x14ac:dyDescent="0.25">
      <c r="A5294" s="5"/>
      <c r="C5294" s="7"/>
      <c r="J5294" s="15"/>
    </row>
    <row r="5295" spans="1:10" customFormat="1" x14ac:dyDescent="0.25">
      <c r="A5295" s="5"/>
      <c r="C5295" s="7"/>
      <c r="J5295" s="15"/>
    </row>
    <row r="5296" spans="1:10" customFormat="1" x14ac:dyDescent="0.25">
      <c r="A5296" s="5"/>
      <c r="C5296" s="7"/>
      <c r="J5296" s="15"/>
    </row>
    <row r="5297" spans="1:10" customFormat="1" x14ac:dyDescent="0.25">
      <c r="A5297" s="5"/>
      <c r="C5297" s="7"/>
      <c r="J5297" s="15"/>
    </row>
    <row r="5298" spans="1:10" customFormat="1" x14ac:dyDescent="0.25">
      <c r="A5298" s="5"/>
      <c r="C5298" s="7"/>
      <c r="J5298" s="15"/>
    </row>
    <row r="5299" spans="1:10" customFormat="1" x14ac:dyDescent="0.25">
      <c r="A5299" s="5"/>
      <c r="C5299" s="7"/>
      <c r="J5299" s="15"/>
    </row>
    <row r="5300" spans="1:10" customFormat="1" x14ac:dyDescent="0.25">
      <c r="A5300" s="5"/>
      <c r="C5300" s="7"/>
      <c r="J5300" s="15"/>
    </row>
    <row r="5301" spans="1:10" customFormat="1" x14ac:dyDescent="0.25">
      <c r="A5301" s="5"/>
      <c r="C5301" s="7"/>
      <c r="J5301" s="15"/>
    </row>
    <row r="5302" spans="1:10" customFormat="1" x14ac:dyDescent="0.25">
      <c r="A5302" s="5"/>
      <c r="C5302" s="7"/>
      <c r="J5302" s="15"/>
    </row>
    <row r="5303" spans="1:10" customFormat="1" x14ac:dyDescent="0.25">
      <c r="A5303" s="5"/>
      <c r="C5303" s="7"/>
      <c r="J5303" s="15"/>
    </row>
    <row r="5304" spans="1:10" customFormat="1" x14ac:dyDescent="0.25">
      <c r="A5304" s="5"/>
      <c r="C5304" s="7"/>
      <c r="J5304" s="15"/>
    </row>
    <row r="5305" spans="1:10" customFormat="1" x14ac:dyDescent="0.25">
      <c r="A5305" s="5"/>
      <c r="C5305" s="7"/>
      <c r="J5305" s="15"/>
    </row>
    <row r="5306" spans="1:10" customFormat="1" x14ac:dyDescent="0.25">
      <c r="A5306" s="5"/>
      <c r="C5306" s="7"/>
      <c r="J5306" s="15"/>
    </row>
    <row r="5307" spans="1:10" customFormat="1" x14ac:dyDescent="0.25">
      <c r="A5307" s="5"/>
      <c r="C5307" s="7"/>
      <c r="J5307" s="15"/>
    </row>
    <row r="5308" spans="1:10" customFormat="1" x14ac:dyDescent="0.25">
      <c r="A5308" s="5"/>
      <c r="C5308" s="7"/>
      <c r="J5308" s="15"/>
    </row>
    <row r="5309" spans="1:10" customFormat="1" x14ac:dyDescent="0.25">
      <c r="A5309" s="5"/>
      <c r="C5309" s="7"/>
      <c r="J5309" s="15"/>
    </row>
    <row r="5310" spans="1:10" customFormat="1" x14ac:dyDescent="0.25">
      <c r="A5310" s="5"/>
      <c r="C5310" s="7"/>
      <c r="J5310" s="15"/>
    </row>
    <row r="5311" spans="1:10" customFormat="1" x14ac:dyDescent="0.25">
      <c r="A5311" s="5"/>
      <c r="C5311" s="7"/>
      <c r="J5311" s="15"/>
    </row>
    <row r="5312" spans="1:10" customFormat="1" x14ac:dyDescent="0.25">
      <c r="A5312" s="5"/>
      <c r="C5312" s="7"/>
      <c r="J5312" s="15"/>
    </row>
    <row r="5313" spans="1:10" customFormat="1" x14ac:dyDescent="0.25">
      <c r="A5313" s="5"/>
      <c r="C5313" s="7"/>
      <c r="J5313" s="15"/>
    </row>
    <row r="5314" spans="1:10" customFormat="1" x14ac:dyDescent="0.25">
      <c r="A5314" s="5"/>
      <c r="C5314" s="7"/>
      <c r="J5314" s="15"/>
    </row>
    <row r="5315" spans="1:10" customFormat="1" x14ac:dyDescent="0.25">
      <c r="A5315" s="5"/>
      <c r="C5315" s="7"/>
      <c r="J5315" s="15"/>
    </row>
    <row r="5316" spans="1:10" customFormat="1" x14ac:dyDescent="0.25">
      <c r="A5316" s="5"/>
      <c r="C5316" s="7"/>
      <c r="J5316" s="15"/>
    </row>
    <row r="5317" spans="1:10" customFormat="1" x14ac:dyDescent="0.25">
      <c r="A5317" s="5"/>
      <c r="C5317" s="7"/>
      <c r="J5317" s="15"/>
    </row>
    <row r="5318" spans="1:10" customFormat="1" x14ac:dyDescent="0.25">
      <c r="A5318" s="5"/>
      <c r="C5318" s="7"/>
      <c r="J5318" s="15"/>
    </row>
    <row r="5319" spans="1:10" customFormat="1" x14ac:dyDescent="0.25">
      <c r="A5319" s="5"/>
      <c r="C5319" s="7"/>
      <c r="J5319" s="15"/>
    </row>
    <row r="5320" spans="1:10" customFormat="1" x14ac:dyDescent="0.25">
      <c r="A5320" s="5"/>
      <c r="C5320" s="7"/>
      <c r="J5320" s="15"/>
    </row>
    <row r="5321" spans="1:10" customFormat="1" x14ac:dyDescent="0.25">
      <c r="A5321" s="5"/>
      <c r="C5321" s="7"/>
      <c r="J5321" s="15"/>
    </row>
    <row r="5322" spans="1:10" customFormat="1" x14ac:dyDescent="0.25">
      <c r="A5322" s="5"/>
      <c r="C5322" s="7"/>
      <c r="J5322" s="15"/>
    </row>
    <row r="5323" spans="1:10" customFormat="1" x14ac:dyDescent="0.25">
      <c r="A5323" s="5"/>
      <c r="C5323" s="7"/>
      <c r="J5323" s="15"/>
    </row>
    <row r="5324" spans="1:10" customFormat="1" x14ac:dyDescent="0.25">
      <c r="A5324" s="5"/>
      <c r="C5324" s="7"/>
      <c r="J5324" s="15"/>
    </row>
    <row r="5325" spans="1:10" customFormat="1" x14ac:dyDescent="0.25">
      <c r="A5325" s="5"/>
      <c r="C5325" s="7"/>
      <c r="J5325" s="15"/>
    </row>
    <row r="5326" spans="1:10" customFormat="1" x14ac:dyDescent="0.25">
      <c r="A5326" s="5"/>
      <c r="C5326" s="7"/>
      <c r="J5326" s="15"/>
    </row>
    <row r="5327" spans="1:10" customFormat="1" x14ac:dyDescent="0.25">
      <c r="A5327" s="5"/>
      <c r="C5327" s="7"/>
      <c r="J5327" s="15"/>
    </row>
    <row r="5328" spans="1:10" customFormat="1" x14ac:dyDescent="0.25">
      <c r="A5328" s="5"/>
      <c r="C5328" s="7"/>
      <c r="J5328" s="15"/>
    </row>
    <row r="5329" spans="1:10" customFormat="1" x14ac:dyDescent="0.25">
      <c r="A5329" s="5"/>
      <c r="C5329" s="7"/>
      <c r="J5329" s="15"/>
    </row>
    <row r="5330" spans="1:10" customFormat="1" x14ac:dyDescent="0.25">
      <c r="A5330" s="5"/>
      <c r="C5330" s="7"/>
      <c r="J5330" s="15"/>
    </row>
    <row r="5331" spans="1:10" customFormat="1" x14ac:dyDescent="0.25">
      <c r="A5331" s="5"/>
      <c r="C5331" s="7"/>
      <c r="J5331" s="15"/>
    </row>
    <row r="5332" spans="1:10" customFormat="1" x14ac:dyDescent="0.25">
      <c r="A5332" s="5"/>
      <c r="C5332" s="7"/>
      <c r="J5332" s="15"/>
    </row>
    <row r="5333" spans="1:10" customFormat="1" x14ac:dyDescent="0.25">
      <c r="A5333" s="5"/>
      <c r="C5333" s="7"/>
      <c r="J5333" s="15"/>
    </row>
    <row r="5334" spans="1:10" customFormat="1" x14ac:dyDescent="0.25">
      <c r="A5334" s="5"/>
      <c r="C5334" s="7"/>
      <c r="J5334" s="15"/>
    </row>
    <row r="5335" spans="1:10" customFormat="1" x14ac:dyDescent="0.25">
      <c r="A5335" s="5"/>
      <c r="C5335" s="7"/>
      <c r="J5335" s="15"/>
    </row>
    <row r="5336" spans="1:10" customFormat="1" x14ac:dyDescent="0.25">
      <c r="A5336" s="5"/>
      <c r="C5336" s="7"/>
      <c r="J5336" s="15"/>
    </row>
    <row r="5337" spans="1:10" customFormat="1" x14ac:dyDescent="0.25">
      <c r="A5337" s="5"/>
      <c r="C5337" s="7"/>
      <c r="J5337" s="15"/>
    </row>
    <row r="5338" spans="1:10" customFormat="1" x14ac:dyDescent="0.25">
      <c r="A5338" s="5"/>
      <c r="C5338" s="7"/>
      <c r="J5338" s="15"/>
    </row>
    <row r="5339" spans="1:10" customFormat="1" x14ac:dyDescent="0.25">
      <c r="A5339" s="5"/>
      <c r="C5339" s="7"/>
      <c r="J5339" s="15"/>
    </row>
    <row r="5340" spans="1:10" customFormat="1" x14ac:dyDescent="0.25">
      <c r="A5340" s="5"/>
      <c r="C5340" s="7"/>
      <c r="J5340" s="15"/>
    </row>
    <row r="5341" spans="1:10" customFormat="1" x14ac:dyDescent="0.25">
      <c r="A5341" s="5"/>
      <c r="C5341" s="7"/>
      <c r="J5341" s="15"/>
    </row>
    <row r="5342" spans="1:10" customFormat="1" x14ac:dyDescent="0.25">
      <c r="A5342" s="5"/>
      <c r="C5342" s="7"/>
      <c r="J5342" s="15"/>
    </row>
    <row r="5343" spans="1:10" customFormat="1" x14ac:dyDescent="0.25">
      <c r="A5343" s="5"/>
      <c r="C5343" s="7"/>
      <c r="J5343" s="15"/>
    </row>
    <row r="5344" spans="1:10" customFormat="1" x14ac:dyDescent="0.25">
      <c r="A5344" s="5"/>
      <c r="C5344" s="7"/>
      <c r="J5344" s="15"/>
    </row>
    <row r="5345" spans="1:10" customFormat="1" x14ac:dyDescent="0.25">
      <c r="A5345" s="5"/>
      <c r="C5345" s="7"/>
      <c r="J5345" s="15"/>
    </row>
    <row r="5346" spans="1:10" customFormat="1" x14ac:dyDescent="0.25">
      <c r="A5346" s="5"/>
      <c r="C5346" s="7"/>
      <c r="J5346" s="15"/>
    </row>
    <row r="5347" spans="1:10" customFormat="1" x14ac:dyDescent="0.25">
      <c r="A5347" s="5"/>
      <c r="C5347" s="7"/>
      <c r="J5347" s="15"/>
    </row>
    <row r="5348" spans="1:10" customFormat="1" x14ac:dyDescent="0.25">
      <c r="A5348" s="5"/>
      <c r="C5348" s="7"/>
      <c r="J5348" s="15"/>
    </row>
    <row r="5349" spans="1:10" customFormat="1" x14ac:dyDescent="0.25">
      <c r="A5349" s="5"/>
      <c r="C5349" s="7"/>
      <c r="J5349" s="15"/>
    </row>
    <row r="5350" spans="1:10" customFormat="1" x14ac:dyDescent="0.25">
      <c r="A5350" s="5"/>
      <c r="C5350" s="7"/>
      <c r="J5350" s="15"/>
    </row>
    <row r="5351" spans="1:10" customFormat="1" x14ac:dyDescent="0.25">
      <c r="A5351" s="5"/>
      <c r="C5351" s="7"/>
      <c r="J5351" s="15"/>
    </row>
    <row r="5352" spans="1:10" customFormat="1" x14ac:dyDescent="0.25">
      <c r="A5352" s="5"/>
      <c r="C5352" s="7"/>
      <c r="J5352" s="15"/>
    </row>
    <row r="5353" spans="1:10" customFormat="1" x14ac:dyDescent="0.25">
      <c r="A5353" s="5"/>
      <c r="C5353" s="7"/>
      <c r="J5353" s="15"/>
    </row>
    <row r="5354" spans="1:10" customFormat="1" x14ac:dyDescent="0.25">
      <c r="A5354" s="5"/>
      <c r="C5354" s="7"/>
      <c r="J5354" s="15"/>
    </row>
    <row r="5355" spans="1:10" customFormat="1" x14ac:dyDescent="0.25">
      <c r="A5355" s="5"/>
      <c r="C5355" s="7"/>
      <c r="J5355" s="15"/>
    </row>
    <row r="5356" spans="1:10" customFormat="1" x14ac:dyDescent="0.25">
      <c r="A5356" s="5"/>
      <c r="C5356" s="7"/>
      <c r="J5356" s="15"/>
    </row>
    <row r="5357" spans="1:10" customFormat="1" x14ac:dyDescent="0.25">
      <c r="A5357" s="5"/>
      <c r="C5357" s="7"/>
      <c r="J5357" s="15"/>
    </row>
    <row r="5358" spans="1:10" customFormat="1" x14ac:dyDescent="0.25">
      <c r="A5358" s="5"/>
      <c r="C5358" s="7"/>
      <c r="J5358" s="15"/>
    </row>
    <row r="5359" spans="1:10" customFormat="1" x14ac:dyDescent="0.25">
      <c r="A5359" s="5"/>
      <c r="C5359" s="7"/>
      <c r="J5359" s="15"/>
    </row>
    <row r="5360" spans="1:10" customFormat="1" x14ac:dyDescent="0.25">
      <c r="A5360" s="5"/>
      <c r="C5360" s="7"/>
      <c r="J5360" s="15"/>
    </row>
    <row r="5361" spans="1:10" customFormat="1" x14ac:dyDescent="0.25">
      <c r="A5361" s="5"/>
      <c r="C5361" s="7"/>
      <c r="J5361" s="15"/>
    </row>
    <row r="5362" spans="1:10" customFormat="1" x14ac:dyDescent="0.25">
      <c r="A5362" s="5"/>
      <c r="C5362" s="7"/>
      <c r="J5362" s="15"/>
    </row>
    <row r="5363" spans="1:10" customFormat="1" x14ac:dyDescent="0.25">
      <c r="A5363" s="5"/>
      <c r="C5363" s="7"/>
      <c r="J5363" s="15"/>
    </row>
    <row r="5364" spans="1:10" customFormat="1" x14ac:dyDescent="0.25">
      <c r="A5364" s="5"/>
      <c r="C5364" s="7"/>
      <c r="J5364" s="15"/>
    </row>
    <row r="5365" spans="1:10" customFormat="1" x14ac:dyDescent="0.25">
      <c r="A5365" s="5"/>
      <c r="C5365" s="7"/>
      <c r="J5365" s="15"/>
    </row>
    <row r="5366" spans="1:10" customFormat="1" x14ac:dyDescent="0.25">
      <c r="A5366" s="5"/>
      <c r="C5366" s="7"/>
      <c r="J5366" s="15"/>
    </row>
    <row r="5367" spans="1:10" customFormat="1" x14ac:dyDescent="0.25">
      <c r="A5367" s="5"/>
      <c r="C5367" s="7"/>
      <c r="J5367" s="15"/>
    </row>
    <row r="5368" spans="1:10" customFormat="1" x14ac:dyDescent="0.25">
      <c r="A5368" s="5"/>
      <c r="C5368" s="7"/>
      <c r="J5368" s="15"/>
    </row>
    <row r="5369" spans="1:10" customFormat="1" x14ac:dyDescent="0.25">
      <c r="A5369" s="5"/>
      <c r="C5369" s="7"/>
      <c r="J5369" s="15"/>
    </row>
    <row r="5370" spans="1:10" customFormat="1" x14ac:dyDescent="0.25">
      <c r="A5370" s="5"/>
      <c r="C5370" s="7"/>
      <c r="J5370" s="15"/>
    </row>
    <row r="5371" spans="1:10" customFormat="1" x14ac:dyDescent="0.25">
      <c r="A5371" s="5"/>
      <c r="C5371" s="7"/>
      <c r="J5371" s="15"/>
    </row>
    <row r="5372" spans="1:10" customFormat="1" x14ac:dyDescent="0.25">
      <c r="A5372" s="5"/>
      <c r="C5372" s="7"/>
      <c r="J5372" s="15"/>
    </row>
    <row r="5373" spans="1:10" customFormat="1" x14ac:dyDescent="0.25">
      <c r="A5373" s="5"/>
      <c r="C5373" s="7"/>
      <c r="J5373" s="15"/>
    </row>
    <row r="5374" spans="1:10" customFormat="1" x14ac:dyDescent="0.25">
      <c r="A5374" s="5"/>
      <c r="C5374" s="7"/>
      <c r="J5374" s="15"/>
    </row>
    <row r="5375" spans="1:10" customFormat="1" x14ac:dyDescent="0.25">
      <c r="A5375" s="5"/>
      <c r="C5375" s="7"/>
      <c r="J5375" s="15"/>
    </row>
    <row r="5376" spans="1:10" customFormat="1" x14ac:dyDescent="0.25">
      <c r="A5376" s="5"/>
      <c r="C5376" s="7"/>
      <c r="J5376" s="15"/>
    </row>
    <row r="5377" spans="1:10" customFormat="1" x14ac:dyDescent="0.25">
      <c r="A5377" s="5"/>
      <c r="C5377" s="7"/>
      <c r="J5377" s="15"/>
    </row>
    <row r="5378" spans="1:10" customFormat="1" x14ac:dyDescent="0.25">
      <c r="A5378" s="5"/>
      <c r="C5378" s="7"/>
      <c r="J5378" s="15"/>
    </row>
    <row r="5379" spans="1:10" customFormat="1" x14ac:dyDescent="0.25">
      <c r="A5379" s="5"/>
      <c r="C5379" s="7"/>
      <c r="J5379" s="15"/>
    </row>
    <row r="5380" spans="1:10" customFormat="1" x14ac:dyDescent="0.25">
      <c r="A5380" s="5"/>
      <c r="C5380" s="7"/>
      <c r="J5380" s="15"/>
    </row>
    <row r="5381" spans="1:10" customFormat="1" x14ac:dyDescent="0.25">
      <c r="A5381" s="5"/>
      <c r="C5381" s="7"/>
      <c r="J5381" s="15"/>
    </row>
    <row r="5382" spans="1:10" customFormat="1" x14ac:dyDescent="0.25">
      <c r="A5382" s="5"/>
      <c r="C5382" s="7"/>
      <c r="J5382" s="15"/>
    </row>
    <row r="5383" spans="1:10" customFormat="1" x14ac:dyDescent="0.25">
      <c r="A5383" s="5"/>
      <c r="C5383" s="7"/>
      <c r="J5383" s="15"/>
    </row>
    <row r="5384" spans="1:10" customFormat="1" x14ac:dyDescent="0.25">
      <c r="A5384" s="5"/>
      <c r="C5384" s="7"/>
      <c r="J5384" s="15"/>
    </row>
    <row r="5385" spans="1:10" customFormat="1" x14ac:dyDescent="0.25">
      <c r="A5385" s="5"/>
      <c r="C5385" s="7"/>
      <c r="J5385" s="15"/>
    </row>
    <row r="5386" spans="1:10" customFormat="1" x14ac:dyDescent="0.25">
      <c r="A5386" s="5"/>
      <c r="C5386" s="7"/>
      <c r="J5386" s="15"/>
    </row>
    <row r="5387" spans="1:10" customFormat="1" x14ac:dyDescent="0.25">
      <c r="A5387" s="5"/>
      <c r="C5387" s="7"/>
      <c r="J5387" s="15"/>
    </row>
    <row r="5388" spans="1:10" customFormat="1" x14ac:dyDescent="0.25">
      <c r="A5388" s="5"/>
      <c r="C5388" s="7"/>
      <c r="J5388" s="15"/>
    </row>
    <row r="5389" spans="1:10" customFormat="1" x14ac:dyDescent="0.25">
      <c r="A5389" s="5"/>
      <c r="C5389" s="7"/>
      <c r="J5389" s="15"/>
    </row>
    <row r="5390" spans="1:10" customFormat="1" x14ac:dyDescent="0.25">
      <c r="A5390" s="5"/>
      <c r="C5390" s="7"/>
      <c r="J5390" s="15"/>
    </row>
    <row r="5391" spans="1:10" customFormat="1" x14ac:dyDescent="0.25">
      <c r="A5391" s="5"/>
      <c r="C5391" s="7"/>
      <c r="J5391" s="15"/>
    </row>
    <row r="5392" spans="1:10" customFormat="1" x14ac:dyDescent="0.25">
      <c r="A5392" s="5"/>
      <c r="C5392" s="7"/>
      <c r="J5392" s="15"/>
    </row>
    <row r="5393" spans="1:10" customFormat="1" x14ac:dyDescent="0.25">
      <c r="A5393" s="5"/>
      <c r="C5393" s="7"/>
      <c r="J5393" s="15"/>
    </row>
    <row r="5394" spans="1:10" customFormat="1" x14ac:dyDescent="0.25">
      <c r="A5394" s="5"/>
      <c r="C5394" s="7"/>
      <c r="J5394" s="15"/>
    </row>
    <row r="5395" spans="1:10" customFormat="1" x14ac:dyDescent="0.25">
      <c r="A5395" s="5"/>
      <c r="C5395" s="7"/>
      <c r="J5395" s="15"/>
    </row>
    <row r="5396" spans="1:10" customFormat="1" x14ac:dyDescent="0.25">
      <c r="A5396" s="5"/>
      <c r="C5396" s="7"/>
      <c r="J5396" s="15"/>
    </row>
    <row r="5397" spans="1:10" customFormat="1" x14ac:dyDescent="0.25">
      <c r="A5397" s="5"/>
      <c r="C5397" s="7"/>
      <c r="J5397" s="15"/>
    </row>
    <row r="5398" spans="1:10" customFormat="1" x14ac:dyDescent="0.25">
      <c r="A5398" s="5"/>
      <c r="C5398" s="7"/>
      <c r="J5398" s="15"/>
    </row>
    <row r="5399" spans="1:10" customFormat="1" x14ac:dyDescent="0.25">
      <c r="A5399" s="5"/>
      <c r="C5399" s="7"/>
      <c r="J5399" s="15"/>
    </row>
    <row r="5400" spans="1:10" customFormat="1" x14ac:dyDescent="0.25">
      <c r="A5400" s="5"/>
      <c r="C5400" s="7"/>
      <c r="J5400" s="15"/>
    </row>
    <row r="5401" spans="1:10" customFormat="1" x14ac:dyDescent="0.25">
      <c r="A5401" s="5"/>
      <c r="C5401" s="7"/>
      <c r="J5401" s="15"/>
    </row>
    <row r="5402" spans="1:10" customFormat="1" x14ac:dyDescent="0.25">
      <c r="A5402" s="5"/>
      <c r="C5402" s="7"/>
      <c r="J5402" s="15"/>
    </row>
    <row r="5403" spans="1:10" customFormat="1" x14ac:dyDescent="0.25">
      <c r="A5403" s="5"/>
      <c r="C5403" s="7"/>
      <c r="J5403" s="15"/>
    </row>
    <row r="5404" spans="1:10" customFormat="1" x14ac:dyDescent="0.25">
      <c r="A5404" s="5"/>
      <c r="C5404" s="7"/>
      <c r="J5404" s="15"/>
    </row>
    <row r="5405" spans="1:10" customFormat="1" x14ac:dyDescent="0.25">
      <c r="A5405" s="5"/>
      <c r="C5405" s="7"/>
      <c r="J5405" s="15"/>
    </row>
    <row r="5406" spans="1:10" customFormat="1" x14ac:dyDescent="0.25">
      <c r="A5406" s="5"/>
      <c r="C5406" s="7"/>
      <c r="J5406" s="15"/>
    </row>
    <row r="5407" spans="1:10" customFormat="1" x14ac:dyDescent="0.25">
      <c r="A5407" s="5"/>
      <c r="C5407" s="7"/>
      <c r="J5407" s="15"/>
    </row>
    <row r="5408" spans="1:10" customFormat="1" x14ac:dyDescent="0.25">
      <c r="A5408" s="5"/>
      <c r="C5408" s="7"/>
      <c r="J5408" s="15"/>
    </row>
    <row r="5409" spans="1:10" customFormat="1" x14ac:dyDescent="0.25">
      <c r="A5409" s="5"/>
      <c r="C5409" s="7"/>
      <c r="J5409" s="15"/>
    </row>
    <row r="5410" spans="1:10" customFormat="1" x14ac:dyDescent="0.25">
      <c r="A5410" s="5"/>
      <c r="C5410" s="7"/>
      <c r="J5410" s="15"/>
    </row>
    <row r="5411" spans="1:10" customFormat="1" x14ac:dyDescent="0.25">
      <c r="A5411" s="5"/>
      <c r="C5411" s="7"/>
      <c r="J5411" s="15"/>
    </row>
    <row r="5412" spans="1:10" customFormat="1" x14ac:dyDescent="0.25">
      <c r="A5412" s="5"/>
      <c r="C5412" s="7"/>
      <c r="J5412" s="15"/>
    </row>
    <row r="5413" spans="1:10" customFormat="1" x14ac:dyDescent="0.25">
      <c r="A5413" s="5"/>
      <c r="C5413" s="7"/>
      <c r="J5413" s="15"/>
    </row>
    <row r="5414" spans="1:10" customFormat="1" x14ac:dyDescent="0.25">
      <c r="A5414" s="5"/>
      <c r="C5414" s="7"/>
      <c r="J5414" s="15"/>
    </row>
    <row r="5415" spans="1:10" customFormat="1" x14ac:dyDescent="0.25">
      <c r="A5415" s="5"/>
      <c r="C5415" s="7"/>
      <c r="J5415" s="15"/>
    </row>
    <row r="5416" spans="1:10" customFormat="1" x14ac:dyDescent="0.25">
      <c r="A5416" s="5"/>
      <c r="C5416" s="7"/>
      <c r="J5416" s="15"/>
    </row>
    <row r="5417" spans="1:10" customFormat="1" x14ac:dyDescent="0.25">
      <c r="A5417" s="5"/>
      <c r="C5417" s="7"/>
      <c r="J5417" s="15"/>
    </row>
    <row r="5418" spans="1:10" customFormat="1" x14ac:dyDescent="0.25">
      <c r="A5418" s="5"/>
      <c r="C5418" s="7"/>
      <c r="J5418" s="15"/>
    </row>
    <row r="5419" spans="1:10" customFormat="1" x14ac:dyDescent="0.25">
      <c r="A5419" s="5"/>
      <c r="C5419" s="7"/>
      <c r="J5419" s="15"/>
    </row>
    <row r="5420" spans="1:10" customFormat="1" x14ac:dyDescent="0.25">
      <c r="A5420" s="5"/>
      <c r="C5420" s="7"/>
      <c r="J5420" s="15"/>
    </row>
    <row r="5421" spans="1:10" customFormat="1" x14ac:dyDescent="0.25">
      <c r="A5421" s="5"/>
      <c r="C5421" s="7"/>
      <c r="J5421" s="15"/>
    </row>
    <row r="5422" spans="1:10" customFormat="1" x14ac:dyDescent="0.25">
      <c r="A5422" s="5"/>
      <c r="C5422" s="7"/>
      <c r="J5422" s="15"/>
    </row>
    <row r="5423" spans="1:10" customFormat="1" x14ac:dyDescent="0.25">
      <c r="A5423" s="5"/>
      <c r="C5423" s="7"/>
      <c r="J5423" s="15"/>
    </row>
    <row r="5424" spans="1:10" customFormat="1" x14ac:dyDescent="0.25">
      <c r="A5424" s="5"/>
      <c r="C5424" s="7"/>
      <c r="J5424" s="15"/>
    </row>
    <row r="5425" spans="1:10" customFormat="1" x14ac:dyDescent="0.25">
      <c r="A5425" s="5"/>
      <c r="C5425" s="7"/>
      <c r="J5425" s="15"/>
    </row>
    <row r="5426" spans="1:10" customFormat="1" x14ac:dyDescent="0.25">
      <c r="A5426" s="5"/>
      <c r="C5426" s="7"/>
      <c r="J5426" s="15"/>
    </row>
    <row r="5427" spans="1:10" customFormat="1" x14ac:dyDescent="0.25">
      <c r="A5427" s="5"/>
      <c r="C5427" s="7"/>
      <c r="J5427" s="15"/>
    </row>
    <row r="5428" spans="1:10" customFormat="1" x14ac:dyDescent="0.25">
      <c r="A5428" s="5"/>
      <c r="C5428" s="7"/>
      <c r="J5428" s="15"/>
    </row>
    <row r="5429" spans="1:10" customFormat="1" x14ac:dyDescent="0.25">
      <c r="A5429" s="5"/>
      <c r="C5429" s="7"/>
      <c r="J5429" s="15"/>
    </row>
    <row r="5430" spans="1:10" customFormat="1" x14ac:dyDescent="0.25">
      <c r="A5430" s="5"/>
      <c r="C5430" s="7"/>
      <c r="J5430" s="15"/>
    </row>
    <row r="5431" spans="1:10" customFormat="1" x14ac:dyDescent="0.25">
      <c r="A5431" s="5"/>
      <c r="C5431" s="7"/>
      <c r="J5431" s="15"/>
    </row>
    <row r="5432" spans="1:10" customFormat="1" x14ac:dyDescent="0.25">
      <c r="A5432" s="5"/>
      <c r="C5432" s="7"/>
      <c r="J5432" s="15"/>
    </row>
    <row r="5433" spans="1:10" customFormat="1" x14ac:dyDescent="0.25">
      <c r="A5433" s="5"/>
      <c r="C5433" s="7"/>
      <c r="J5433" s="15"/>
    </row>
    <row r="5434" spans="1:10" customFormat="1" x14ac:dyDescent="0.25">
      <c r="A5434" s="5"/>
      <c r="C5434" s="7"/>
      <c r="J5434" s="15"/>
    </row>
    <row r="5435" spans="1:10" customFormat="1" x14ac:dyDescent="0.25">
      <c r="A5435" s="5"/>
      <c r="C5435" s="7"/>
      <c r="J5435" s="15"/>
    </row>
    <row r="5436" spans="1:10" customFormat="1" x14ac:dyDescent="0.25">
      <c r="A5436" s="5"/>
      <c r="C5436" s="7"/>
      <c r="J5436" s="15"/>
    </row>
    <row r="5437" spans="1:10" customFormat="1" x14ac:dyDescent="0.25">
      <c r="A5437" s="5"/>
      <c r="C5437" s="7"/>
      <c r="J5437" s="15"/>
    </row>
    <row r="5438" spans="1:10" customFormat="1" x14ac:dyDescent="0.25">
      <c r="A5438" s="5"/>
      <c r="C5438" s="7"/>
      <c r="J5438" s="15"/>
    </row>
    <row r="5439" spans="1:10" customFormat="1" x14ac:dyDescent="0.25">
      <c r="A5439" s="5"/>
      <c r="C5439" s="7"/>
      <c r="J5439" s="15"/>
    </row>
    <row r="5440" spans="1:10" customFormat="1" x14ac:dyDescent="0.25">
      <c r="A5440" s="5"/>
      <c r="C5440" s="7"/>
      <c r="J5440" s="15"/>
    </row>
    <row r="5441" spans="1:10" customFormat="1" x14ac:dyDescent="0.25">
      <c r="A5441" s="5"/>
      <c r="C5441" s="7"/>
      <c r="J5441" s="15"/>
    </row>
    <row r="5442" spans="1:10" customFormat="1" x14ac:dyDescent="0.25">
      <c r="A5442" s="5"/>
      <c r="C5442" s="7"/>
      <c r="J5442" s="15"/>
    </row>
    <row r="5443" spans="1:10" customFormat="1" x14ac:dyDescent="0.25">
      <c r="A5443" s="5"/>
      <c r="C5443" s="7"/>
      <c r="J5443" s="15"/>
    </row>
    <row r="5444" spans="1:10" customFormat="1" x14ac:dyDescent="0.25">
      <c r="A5444" s="5"/>
      <c r="C5444" s="7"/>
      <c r="J5444" s="15"/>
    </row>
    <row r="5445" spans="1:10" customFormat="1" x14ac:dyDescent="0.25">
      <c r="A5445" s="5"/>
      <c r="C5445" s="7"/>
      <c r="J5445" s="15"/>
    </row>
    <row r="5446" spans="1:10" customFormat="1" x14ac:dyDescent="0.25">
      <c r="A5446" s="5"/>
      <c r="C5446" s="7"/>
      <c r="J5446" s="15"/>
    </row>
    <row r="5447" spans="1:10" customFormat="1" x14ac:dyDescent="0.25">
      <c r="A5447" s="5"/>
      <c r="C5447" s="7"/>
      <c r="J5447" s="15"/>
    </row>
    <row r="5448" spans="1:10" customFormat="1" x14ac:dyDescent="0.25">
      <c r="A5448" s="5"/>
      <c r="C5448" s="7"/>
      <c r="J5448" s="15"/>
    </row>
    <row r="5449" spans="1:10" customFormat="1" x14ac:dyDescent="0.25">
      <c r="A5449" s="5"/>
      <c r="C5449" s="7"/>
      <c r="J5449" s="15"/>
    </row>
    <row r="5450" spans="1:10" customFormat="1" x14ac:dyDescent="0.25">
      <c r="A5450" s="5"/>
      <c r="C5450" s="7"/>
      <c r="J5450" s="15"/>
    </row>
    <row r="5451" spans="1:10" customFormat="1" x14ac:dyDescent="0.25">
      <c r="A5451" s="5"/>
      <c r="C5451" s="7"/>
      <c r="J5451" s="15"/>
    </row>
    <row r="5452" spans="1:10" customFormat="1" x14ac:dyDescent="0.25">
      <c r="A5452" s="5"/>
      <c r="C5452" s="7"/>
      <c r="J5452" s="15"/>
    </row>
    <row r="5453" spans="1:10" customFormat="1" x14ac:dyDescent="0.25">
      <c r="A5453" s="5"/>
      <c r="C5453" s="7"/>
      <c r="J5453" s="15"/>
    </row>
    <row r="5454" spans="1:10" customFormat="1" x14ac:dyDescent="0.25">
      <c r="A5454" s="5"/>
      <c r="C5454" s="7"/>
      <c r="J5454" s="15"/>
    </row>
    <row r="5455" spans="1:10" customFormat="1" x14ac:dyDescent="0.25">
      <c r="A5455" s="5"/>
      <c r="C5455" s="7"/>
      <c r="J5455" s="15"/>
    </row>
    <row r="5456" spans="1:10" customFormat="1" x14ac:dyDescent="0.25">
      <c r="A5456" s="5"/>
      <c r="C5456" s="7"/>
      <c r="J5456" s="15"/>
    </row>
    <row r="5457" spans="1:10" customFormat="1" x14ac:dyDescent="0.25">
      <c r="A5457" s="5"/>
      <c r="C5457" s="7"/>
      <c r="J5457" s="15"/>
    </row>
    <row r="5458" spans="1:10" customFormat="1" x14ac:dyDescent="0.25">
      <c r="A5458" s="5"/>
      <c r="C5458" s="7"/>
      <c r="J5458" s="15"/>
    </row>
    <row r="5459" spans="1:10" customFormat="1" x14ac:dyDescent="0.25">
      <c r="A5459" s="5"/>
      <c r="C5459" s="7"/>
      <c r="J5459" s="15"/>
    </row>
    <row r="5460" spans="1:10" customFormat="1" x14ac:dyDescent="0.25">
      <c r="A5460" s="5"/>
      <c r="C5460" s="7"/>
      <c r="J5460" s="15"/>
    </row>
    <row r="5461" spans="1:10" customFormat="1" x14ac:dyDescent="0.25">
      <c r="A5461" s="5"/>
      <c r="C5461" s="7"/>
      <c r="J5461" s="15"/>
    </row>
    <row r="5462" spans="1:10" customFormat="1" x14ac:dyDescent="0.25">
      <c r="A5462" s="5"/>
      <c r="C5462" s="7"/>
      <c r="J5462" s="15"/>
    </row>
    <row r="5463" spans="1:10" customFormat="1" x14ac:dyDescent="0.25">
      <c r="A5463" s="5"/>
      <c r="C5463" s="7"/>
      <c r="J5463" s="15"/>
    </row>
    <row r="5464" spans="1:10" customFormat="1" x14ac:dyDescent="0.25">
      <c r="A5464" s="5"/>
      <c r="C5464" s="7"/>
      <c r="J5464" s="15"/>
    </row>
    <row r="5465" spans="1:10" customFormat="1" x14ac:dyDescent="0.25">
      <c r="A5465" s="5"/>
      <c r="C5465" s="7"/>
      <c r="J5465" s="15"/>
    </row>
    <row r="5466" spans="1:10" customFormat="1" x14ac:dyDescent="0.25">
      <c r="A5466" s="5"/>
      <c r="C5466" s="7"/>
      <c r="J5466" s="15"/>
    </row>
    <row r="5467" spans="1:10" customFormat="1" x14ac:dyDescent="0.25">
      <c r="A5467" s="5"/>
      <c r="C5467" s="7"/>
      <c r="J5467" s="15"/>
    </row>
    <row r="5468" spans="1:10" customFormat="1" x14ac:dyDescent="0.25">
      <c r="A5468" s="5"/>
      <c r="C5468" s="7"/>
      <c r="J5468" s="15"/>
    </row>
    <row r="5469" spans="1:10" customFormat="1" x14ac:dyDescent="0.25">
      <c r="A5469" s="5"/>
      <c r="C5469" s="7"/>
      <c r="J5469" s="15"/>
    </row>
    <row r="5470" spans="1:10" customFormat="1" x14ac:dyDescent="0.25">
      <c r="A5470" s="5"/>
      <c r="C5470" s="7"/>
      <c r="J5470" s="15"/>
    </row>
    <row r="5471" spans="1:10" customFormat="1" x14ac:dyDescent="0.25">
      <c r="A5471" s="5"/>
      <c r="C5471" s="7"/>
      <c r="J5471" s="15"/>
    </row>
    <row r="5472" spans="1:10" customFormat="1" x14ac:dyDescent="0.25">
      <c r="A5472" s="5"/>
      <c r="C5472" s="7"/>
      <c r="J5472" s="15"/>
    </row>
    <row r="5473" spans="1:10" customFormat="1" x14ac:dyDescent="0.25">
      <c r="A5473" s="5"/>
      <c r="C5473" s="7"/>
      <c r="J5473" s="15"/>
    </row>
    <row r="5474" spans="1:10" customFormat="1" x14ac:dyDescent="0.25">
      <c r="A5474" s="5"/>
      <c r="C5474" s="7"/>
      <c r="J5474" s="15"/>
    </row>
    <row r="5475" spans="1:10" customFormat="1" x14ac:dyDescent="0.25">
      <c r="A5475" s="5"/>
      <c r="C5475" s="7"/>
      <c r="J5475" s="15"/>
    </row>
    <row r="5476" spans="1:10" customFormat="1" x14ac:dyDescent="0.25">
      <c r="A5476" s="5"/>
      <c r="C5476" s="7"/>
      <c r="J5476" s="15"/>
    </row>
    <row r="5477" spans="1:10" customFormat="1" x14ac:dyDescent="0.25">
      <c r="A5477" s="5"/>
      <c r="C5477" s="7"/>
      <c r="J5477" s="15"/>
    </row>
    <row r="5478" spans="1:10" customFormat="1" x14ac:dyDescent="0.25">
      <c r="A5478" s="5"/>
      <c r="C5478" s="7"/>
      <c r="J5478" s="15"/>
    </row>
    <row r="5479" spans="1:10" customFormat="1" x14ac:dyDescent="0.25">
      <c r="A5479" s="5"/>
      <c r="C5479" s="7"/>
      <c r="J5479" s="15"/>
    </row>
    <row r="5480" spans="1:10" customFormat="1" x14ac:dyDescent="0.25">
      <c r="A5480" s="5"/>
      <c r="C5480" s="7"/>
      <c r="J5480" s="15"/>
    </row>
    <row r="5481" spans="1:10" customFormat="1" x14ac:dyDescent="0.25">
      <c r="A5481" s="5"/>
      <c r="C5481" s="7"/>
      <c r="J5481" s="15"/>
    </row>
    <row r="5482" spans="1:10" customFormat="1" x14ac:dyDescent="0.25">
      <c r="A5482" s="5"/>
      <c r="C5482" s="7"/>
      <c r="J5482" s="15"/>
    </row>
    <row r="5483" spans="1:10" customFormat="1" x14ac:dyDescent="0.25">
      <c r="A5483" s="5"/>
      <c r="C5483" s="7"/>
      <c r="J5483" s="15"/>
    </row>
    <row r="5484" spans="1:10" customFormat="1" x14ac:dyDescent="0.25">
      <c r="A5484" s="5"/>
      <c r="C5484" s="7"/>
      <c r="J5484" s="15"/>
    </row>
    <row r="5485" spans="1:10" customFormat="1" x14ac:dyDescent="0.25">
      <c r="A5485" s="5"/>
      <c r="C5485" s="7"/>
      <c r="J5485" s="15"/>
    </row>
    <row r="5486" spans="1:10" customFormat="1" x14ac:dyDescent="0.25">
      <c r="A5486" s="5"/>
      <c r="C5486" s="7"/>
      <c r="J5486" s="15"/>
    </row>
    <row r="5487" spans="1:10" customFormat="1" x14ac:dyDescent="0.25">
      <c r="A5487" s="5"/>
      <c r="C5487" s="7"/>
      <c r="J5487" s="15"/>
    </row>
    <row r="5488" spans="1:10" customFormat="1" x14ac:dyDescent="0.25">
      <c r="A5488" s="5"/>
      <c r="C5488" s="7"/>
      <c r="J5488" s="15"/>
    </row>
    <row r="5489" spans="1:10" customFormat="1" x14ac:dyDescent="0.25">
      <c r="A5489" s="5"/>
      <c r="C5489" s="7"/>
      <c r="J5489" s="15"/>
    </row>
    <row r="5490" spans="1:10" customFormat="1" x14ac:dyDescent="0.25">
      <c r="A5490" s="5"/>
      <c r="C5490" s="7"/>
      <c r="J5490" s="15"/>
    </row>
    <row r="5491" spans="1:10" customFormat="1" x14ac:dyDescent="0.25">
      <c r="A5491" s="5"/>
      <c r="C5491" s="7"/>
      <c r="J5491" s="15"/>
    </row>
    <row r="5492" spans="1:10" customFormat="1" x14ac:dyDescent="0.25">
      <c r="A5492" s="5"/>
      <c r="C5492" s="7"/>
      <c r="J5492" s="15"/>
    </row>
    <row r="5493" spans="1:10" customFormat="1" x14ac:dyDescent="0.25">
      <c r="A5493" s="5"/>
      <c r="C5493" s="7"/>
      <c r="J5493" s="15"/>
    </row>
    <row r="5494" spans="1:10" customFormat="1" x14ac:dyDescent="0.25">
      <c r="A5494" s="5"/>
      <c r="C5494" s="7"/>
      <c r="J5494" s="15"/>
    </row>
    <row r="5495" spans="1:10" customFormat="1" x14ac:dyDescent="0.25">
      <c r="A5495" s="5"/>
      <c r="C5495" s="7"/>
      <c r="J5495" s="15"/>
    </row>
    <row r="5496" spans="1:10" customFormat="1" x14ac:dyDescent="0.25">
      <c r="A5496" s="5"/>
      <c r="C5496" s="7"/>
      <c r="J5496" s="15"/>
    </row>
    <row r="5497" spans="1:10" customFormat="1" x14ac:dyDescent="0.25">
      <c r="A5497" s="5"/>
      <c r="C5497" s="7"/>
      <c r="J5497" s="15"/>
    </row>
    <row r="5498" spans="1:10" customFormat="1" x14ac:dyDescent="0.25">
      <c r="A5498" s="5"/>
      <c r="C5498" s="7"/>
      <c r="J5498" s="15"/>
    </row>
    <row r="5499" spans="1:10" customFormat="1" x14ac:dyDescent="0.25">
      <c r="A5499" s="5"/>
      <c r="C5499" s="7"/>
      <c r="J5499" s="15"/>
    </row>
    <row r="5500" spans="1:10" customFormat="1" x14ac:dyDescent="0.25">
      <c r="A5500" s="5"/>
      <c r="C5500" s="7"/>
      <c r="J5500" s="15"/>
    </row>
    <row r="5501" spans="1:10" customFormat="1" x14ac:dyDescent="0.25">
      <c r="A5501" s="5"/>
      <c r="C5501" s="7"/>
      <c r="J5501" s="15"/>
    </row>
    <row r="5502" spans="1:10" customFormat="1" x14ac:dyDescent="0.25">
      <c r="A5502" s="5"/>
      <c r="C5502" s="7"/>
      <c r="J5502" s="15"/>
    </row>
    <row r="5503" spans="1:10" customFormat="1" x14ac:dyDescent="0.25">
      <c r="A5503" s="5"/>
      <c r="C5503" s="7"/>
      <c r="J5503" s="15"/>
    </row>
    <row r="5504" spans="1:10" customFormat="1" x14ac:dyDescent="0.25">
      <c r="A5504" s="5"/>
      <c r="C5504" s="7"/>
      <c r="J5504" s="15"/>
    </row>
    <row r="5505" spans="1:10" customFormat="1" x14ac:dyDescent="0.25">
      <c r="A5505" s="5"/>
      <c r="C5505" s="7"/>
      <c r="J5505" s="15"/>
    </row>
    <row r="5506" spans="1:10" customFormat="1" x14ac:dyDescent="0.25">
      <c r="A5506" s="5"/>
      <c r="C5506" s="7"/>
      <c r="J5506" s="15"/>
    </row>
    <row r="5507" spans="1:10" customFormat="1" x14ac:dyDescent="0.25">
      <c r="A5507" s="5"/>
      <c r="C5507" s="7"/>
      <c r="J5507" s="15"/>
    </row>
    <row r="5508" spans="1:10" customFormat="1" x14ac:dyDescent="0.25">
      <c r="A5508" s="5"/>
      <c r="C5508" s="7"/>
      <c r="J5508" s="15"/>
    </row>
    <row r="5509" spans="1:10" customFormat="1" x14ac:dyDescent="0.25">
      <c r="A5509" s="5"/>
      <c r="C5509" s="7"/>
      <c r="J5509" s="15"/>
    </row>
    <row r="5510" spans="1:10" customFormat="1" x14ac:dyDescent="0.25">
      <c r="A5510" s="5"/>
      <c r="C5510" s="7"/>
      <c r="J5510" s="15"/>
    </row>
    <row r="5511" spans="1:10" customFormat="1" x14ac:dyDescent="0.25">
      <c r="A5511" s="5"/>
      <c r="C5511" s="7"/>
      <c r="J5511" s="15"/>
    </row>
    <row r="5512" spans="1:10" customFormat="1" x14ac:dyDescent="0.25">
      <c r="A5512" s="5"/>
      <c r="C5512" s="7"/>
      <c r="J5512" s="15"/>
    </row>
    <row r="5513" spans="1:10" customFormat="1" x14ac:dyDescent="0.25">
      <c r="A5513" s="5"/>
      <c r="C5513" s="7"/>
      <c r="J5513" s="15"/>
    </row>
    <row r="5514" spans="1:10" customFormat="1" x14ac:dyDescent="0.25">
      <c r="A5514" s="5"/>
      <c r="C5514" s="7"/>
      <c r="J5514" s="15"/>
    </row>
    <row r="5515" spans="1:10" customFormat="1" x14ac:dyDescent="0.25">
      <c r="A5515" s="5"/>
      <c r="C5515" s="7"/>
      <c r="J5515" s="15"/>
    </row>
    <row r="5516" spans="1:10" customFormat="1" x14ac:dyDescent="0.25">
      <c r="A5516" s="5"/>
      <c r="C5516" s="7"/>
      <c r="J5516" s="15"/>
    </row>
    <row r="5517" spans="1:10" customFormat="1" x14ac:dyDescent="0.25">
      <c r="A5517" s="5"/>
      <c r="C5517" s="7"/>
      <c r="J5517" s="15"/>
    </row>
    <row r="5518" spans="1:10" customFormat="1" x14ac:dyDescent="0.25">
      <c r="A5518" s="5"/>
      <c r="C5518" s="7"/>
      <c r="J5518" s="15"/>
    </row>
    <row r="5519" spans="1:10" customFormat="1" x14ac:dyDescent="0.25">
      <c r="A5519" s="5"/>
      <c r="C5519" s="7"/>
      <c r="J5519" s="15"/>
    </row>
    <row r="5520" spans="1:10" customFormat="1" x14ac:dyDescent="0.25">
      <c r="A5520" s="5"/>
      <c r="C5520" s="7"/>
      <c r="J5520" s="15"/>
    </row>
    <row r="5521" spans="1:10" customFormat="1" x14ac:dyDescent="0.25">
      <c r="A5521" s="5"/>
      <c r="C5521" s="7"/>
      <c r="J5521" s="15"/>
    </row>
    <row r="5522" spans="1:10" customFormat="1" x14ac:dyDescent="0.25">
      <c r="A5522" s="5"/>
      <c r="C5522" s="7"/>
      <c r="J5522" s="15"/>
    </row>
    <row r="5523" spans="1:10" customFormat="1" x14ac:dyDescent="0.25">
      <c r="A5523" s="5"/>
      <c r="C5523" s="7"/>
      <c r="J5523" s="15"/>
    </row>
    <row r="5524" spans="1:10" customFormat="1" x14ac:dyDescent="0.25">
      <c r="A5524" s="5"/>
      <c r="C5524" s="7"/>
      <c r="J5524" s="15"/>
    </row>
    <row r="5525" spans="1:10" customFormat="1" x14ac:dyDescent="0.25">
      <c r="A5525" s="5"/>
      <c r="C5525" s="7"/>
      <c r="J5525" s="15"/>
    </row>
    <row r="5526" spans="1:10" customFormat="1" x14ac:dyDescent="0.25">
      <c r="A5526" s="5"/>
      <c r="C5526" s="7"/>
      <c r="J5526" s="15"/>
    </row>
    <row r="5527" spans="1:10" customFormat="1" x14ac:dyDescent="0.25">
      <c r="A5527" s="5"/>
      <c r="C5527" s="7"/>
      <c r="J5527" s="15"/>
    </row>
    <row r="5528" spans="1:10" customFormat="1" x14ac:dyDescent="0.25">
      <c r="A5528" s="5"/>
      <c r="C5528" s="7"/>
      <c r="J5528" s="15"/>
    </row>
    <row r="5529" spans="1:10" customFormat="1" x14ac:dyDescent="0.25">
      <c r="A5529" s="5"/>
      <c r="C5529" s="7"/>
      <c r="J5529" s="15"/>
    </row>
    <row r="5530" spans="1:10" customFormat="1" x14ac:dyDescent="0.25">
      <c r="A5530" s="5"/>
      <c r="C5530" s="7"/>
      <c r="J5530" s="15"/>
    </row>
    <row r="5531" spans="1:10" customFormat="1" x14ac:dyDescent="0.25">
      <c r="A5531" s="5"/>
      <c r="C5531" s="7"/>
      <c r="J5531" s="15"/>
    </row>
    <row r="5532" spans="1:10" customFormat="1" x14ac:dyDescent="0.25">
      <c r="A5532" s="5"/>
      <c r="C5532" s="7"/>
      <c r="J5532" s="15"/>
    </row>
    <row r="5533" spans="1:10" customFormat="1" x14ac:dyDescent="0.25">
      <c r="A5533" s="5"/>
      <c r="C5533" s="7"/>
      <c r="J5533" s="15"/>
    </row>
    <row r="5534" spans="1:10" customFormat="1" x14ac:dyDescent="0.25">
      <c r="A5534" s="5"/>
      <c r="C5534" s="7"/>
      <c r="J5534" s="15"/>
    </row>
    <row r="5535" spans="1:10" customFormat="1" x14ac:dyDescent="0.25">
      <c r="A5535" s="5"/>
      <c r="C5535" s="7"/>
      <c r="J5535" s="15"/>
    </row>
    <row r="5536" spans="1:10" customFormat="1" x14ac:dyDescent="0.25">
      <c r="A5536" s="5"/>
      <c r="C5536" s="7"/>
      <c r="J5536" s="15"/>
    </row>
    <row r="5537" spans="1:10" customFormat="1" x14ac:dyDescent="0.25">
      <c r="A5537" s="5"/>
      <c r="C5537" s="7"/>
      <c r="J5537" s="15"/>
    </row>
    <row r="5538" spans="1:10" customFormat="1" x14ac:dyDescent="0.25">
      <c r="A5538" s="5"/>
      <c r="C5538" s="7"/>
      <c r="J5538" s="15"/>
    </row>
    <row r="5539" spans="1:10" customFormat="1" x14ac:dyDescent="0.25">
      <c r="A5539" s="5"/>
      <c r="C5539" s="7"/>
      <c r="J5539" s="15"/>
    </row>
    <row r="5540" spans="1:10" customFormat="1" x14ac:dyDescent="0.25">
      <c r="A5540" s="5"/>
      <c r="C5540" s="7"/>
      <c r="J5540" s="15"/>
    </row>
    <row r="5541" spans="1:10" customFormat="1" x14ac:dyDescent="0.25">
      <c r="A5541" s="5"/>
      <c r="C5541" s="7"/>
      <c r="J5541" s="15"/>
    </row>
    <row r="5542" spans="1:10" customFormat="1" x14ac:dyDescent="0.25">
      <c r="A5542" s="5"/>
      <c r="C5542" s="7"/>
      <c r="J5542" s="15"/>
    </row>
    <row r="5543" spans="1:10" customFormat="1" x14ac:dyDescent="0.25">
      <c r="A5543" s="5"/>
      <c r="C5543" s="7"/>
      <c r="J5543" s="15"/>
    </row>
    <row r="5544" spans="1:10" customFormat="1" x14ac:dyDescent="0.25">
      <c r="A5544" s="5"/>
      <c r="C5544" s="7"/>
      <c r="J5544" s="15"/>
    </row>
    <row r="5545" spans="1:10" customFormat="1" x14ac:dyDescent="0.25">
      <c r="A5545" s="5"/>
      <c r="C5545" s="7"/>
      <c r="J5545" s="15"/>
    </row>
    <row r="5546" spans="1:10" customFormat="1" x14ac:dyDescent="0.25">
      <c r="A5546" s="5"/>
      <c r="C5546" s="7"/>
      <c r="J5546" s="15"/>
    </row>
    <row r="5547" spans="1:10" customFormat="1" x14ac:dyDescent="0.25">
      <c r="A5547" s="5"/>
      <c r="C5547" s="7"/>
      <c r="J5547" s="15"/>
    </row>
    <row r="5548" spans="1:10" customFormat="1" x14ac:dyDescent="0.25">
      <c r="A5548" s="5"/>
      <c r="C5548" s="7"/>
      <c r="J5548" s="15"/>
    </row>
    <row r="5549" spans="1:10" customFormat="1" x14ac:dyDescent="0.25">
      <c r="A5549" s="5"/>
      <c r="C5549" s="7"/>
      <c r="J5549" s="15"/>
    </row>
    <row r="5550" spans="1:10" customFormat="1" x14ac:dyDescent="0.25">
      <c r="A5550" s="5"/>
      <c r="C5550" s="7"/>
      <c r="J5550" s="15"/>
    </row>
    <row r="5551" spans="1:10" customFormat="1" x14ac:dyDescent="0.25">
      <c r="A5551" s="5"/>
      <c r="C5551" s="7"/>
      <c r="J5551" s="15"/>
    </row>
    <row r="5552" spans="1:10" customFormat="1" x14ac:dyDescent="0.25">
      <c r="A5552" s="5"/>
      <c r="C5552" s="7"/>
      <c r="J5552" s="15"/>
    </row>
    <row r="5553" spans="1:10" customFormat="1" x14ac:dyDescent="0.25">
      <c r="A5553" s="5"/>
      <c r="C5553" s="7"/>
      <c r="J5553" s="15"/>
    </row>
    <row r="5554" spans="1:10" customFormat="1" x14ac:dyDescent="0.25">
      <c r="A5554" s="5"/>
      <c r="C5554" s="7"/>
      <c r="J5554" s="15"/>
    </row>
    <row r="5555" spans="1:10" customFormat="1" x14ac:dyDescent="0.25">
      <c r="A5555" s="5"/>
      <c r="C5555" s="7"/>
      <c r="J5555" s="15"/>
    </row>
    <row r="5556" spans="1:10" customFormat="1" x14ac:dyDescent="0.25">
      <c r="A5556" s="5"/>
      <c r="C5556" s="7"/>
      <c r="J5556" s="15"/>
    </row>
    <row r="5557" spans="1:10" customFormat="1" x14ac:dyDescent="0.25">
      <c r="A5557" s="5"/>
      <c r="C5557" s="7"/>
      <c r="J5557" s="15"/>
    </row>
    <row r="5558" spans="1:10" customFormat="1" x14ac:dyDescent="0.25">
      <c r="A5558" s="5"/>
      <c r="C5558" s="7"/>
      <c r="J5558" s="15"/>
    </row>
    <row r="5559" spans="1:10" customFormat="1" x14ac:dyDescent="0.25">
      <c r="A5559" s="5"/>
      <c r="C5559" s="7"/>
      <c r="J5559" s="15"/>
    </row>
    <row r="5560" spans="1:10" customFormat="1" x14ac:dyDescent="0.25">
      <c r="A5560" s="5"/>
      <c r="C5560" s="7"/>
      <c r="J5560" s="15"/>
    </row>
    <row r="5561" spans="1:10" customFormat="1" x14ac:dyDescent="0.25">
      <c r="A5561" s="5"/>
      <c r="C5561" s="7"/>
      <c r="J5561" s="15"/>
    </row>
    <row r="5562" spans="1:10" customFormat="1" x14ac:dyDescent="0.25">
      <c r="A5562" s="5"/>
      <c r="C5562" s="7"/>
      <c r="J5562" s="15"/>
    </row>
    <row r="5563" spans="1:10" customFormat="1" x14ac:dyDescent="0.25">
      <c r="A5563" s="5"/>
      <c r="C5563" s="7"/>
      <c r="J5563" s="15"/>
    </row>
    <row r="5564" spans="1:10" customFormat="1" x14ac:dyDescent="0.25">
      <c r="A5564" s="5"/>
      <c r="C5564" s="7"/>
      <c r="J5564" s="15"/>
    </row>
    <row r="5565" spans="1:10" customFormat="1" x14ac:dyDescent="0.25">
      <c r="A5565" s="5"/>
      <c r="C5565" s="7"/>
      <c r="J5565" s="15"/>
    </row>
    <row r="5566" spans="1:10" customFormat="1" x14ac:dyDescent="0.25">
      <c r="A5566" s="5"/>
      <c r="C5566" s="7"/>
      <c r="J5566" s="15"/>
    </row>
    <row r="5567" spans="1:10" customFormat="1" x14ac:dyDescent="0.25">
      <c r="A5567" s="5"/>
      <c r="C5567" s="7"/>
      <c r="J5567" s="15"/>
    </row>
    <row r="5568" spans="1:10" customFormat="1" x14ac:dyDescent="0.25">
      <c r="A5568" s="5"/>
      <c r="C5568" s="7"/>
      <c r="J5568" s="15"/>
    </row>
    <row r="5569" spans="1:10" customFormat="1" x14ac:dyDescent="0.25">
      <c r="A5569" s="5"/>
      <c r="C5569" s="7"/>
      <c r="J5569" s="15"/>
    </row>
    <row r="5570" spans="1:10" customFormat="1" x14ac:dyDescent="0.25">
      <c r="A5570" s="5"/>
      <c r="C5570" s="7"/>
      <c r="J5570" s="15"/>
    </row>
    <row r="5571" spans="1:10" customFormat="1" x14ac:dyDescent="0.25">
      <c r="A5571" s="5"/>
      <c r="C5571" s="7"/>
      <c r="J5571" s="15"/>
    </row>
    <row r="5572" spans="1:10" customFormat="1" x14ac:dyDescent="0.25">
      <c r="A5572" s="5"/>
      <c r="C5572" s="7"/>
      <c r="J5572" s="15"/>
    </row>
    <row r="5573" spans="1:10" customFormat="1" x14ac:dyDescent="0.25">
      <c r="A5573" s="5"/>
      <c r="C5573" s="7"/>
      <c r="J5573" s="15"/>
    </row>
    <row r="5574" spans="1:10" customFormat="1" x14ac:dyDescent="0.25">
      <c r="A5574" s="5"/>
      <c r="C5574" s="7"/>
      <c r="J5574" s="15"/>
    </row>
    <row r="5575" spans="1:10" customFormat="1" x14ac:dyDescent="0.25">
      <c r="A5575" s="5"/>
      <c r="C5575" s="7"/>
      <c r="J5575" s="15"/>
    </row>
    <row r="5576" spans="1:10" customFormat="1" x14ac:dyDescent="0.25">
      <c r="A5576" s="5"/>
      <c r="C5576" s="7"/>
      <c r="J5576" s="15"/>
    </row>
    <row r="5577" spans="1:10" customFormat="1" x14ac:dyDescent="0.25">
      <c r="A5577" s="5"/>
      <c r="C5577" s="7"/>
      <c r="J5577" s="15"/>
    </row>
    <row r="5578" spans="1:10" customFormat="1" x14ac:dyDescent="0.25">
      <c r="A5578" s="5"/>
      <c r="C5578" s="7"/>
      <c r="J5578" s="15"/>
    </row>
    <row r="5579" spans="1:10" customFormat="1" x14ac:dyDescent="0.25">
      <c r="A5579" s="5"/>
      <c r="C5579" s="7"/>
      <c r="J5579" s="15"/>
    </row>
    <row r="5580" spans="1:10" customFormat="1" x14ac:dyDescent="0.25">
      <c r="A5580" s="5"/>
      <c r="C5580" s="7"/>
      <c r="J5580" s="15"/>
    </row>
    <row r="5581" spans="1:10" customFormat="1" x14ac:dyDescent="0.25">
      <c r="A5581" s="5"/>
      <c r="C5581" s="7"/>
      <c r="J5581" s="15"/>
    </row>
    <row r="5582" spans="1:10" customFormat="1" x14ac:dyDescent="0.25">
      <c r="A5582" s="5"/>
      <c r="C5582" s="7"/>
      <c r="J5582" s="15"/>
    </row>
    <row r="5583" spans="1:10" customFormat="1" x14ac:dyDescent="0.25">
      <c r="A5583" s="5"/>
      <c r="C5583" s="7"/>
      <c r="J5583" s="15"/>
    </row>
    <row r="5584" spans="1:10" customFormat="1" x14ac:dyDescent="0.25">
      <c r="A5584" s="5"/>
      <c r="C5584" s="7"/>
      <c r="J5584" s="15"/>
    </row>
    <row r="5585" spans="1:10" customFormat="1" x14ac:dyDescent="0.25">
      <c r="A5585" s="5"/>
      <c r="C5585" s="7"/>
      <c r="J5585" s="15"/>
    </row>
    <row r="5586" spans="1:10" customFormat="1" x14ac:dyDescent="0.25">
      <c r="A5586" s="5"/>
      <c r="C5586" s="7"/>
      <c r="J5586" s="15"/>
    </row>
    <row r="5587" spans="1:10" customFormat="1" x14ac:dyDescent="0.25">
      <c r="A5587" s="5"/>
      <c r="C5587" s="7"/>
      <c r="J5587" s="15"/>
    </row>
    <row r="5588" spans="1:10" customFormat="1" x14ac:dyDescent="0.25">
      <c r="A5588" s="5"/>
      <c r="C5588" s="7"/>
      <c r="J5588" s="15"/>
    </row>
    <row r="5589" spans="1:10" customFormat="1" x14ac:dyDescent="0.25">
      <c r="A5589" s="5"/>
      <c r="C5589" s="7"/>
      <c r="J5589" s="15"/>
    </row>
    <row r="5590" spans="1:10" customFormat="1" x14ac:dyDescent="0.25">
      <c r="A5590" s="5"/>
      <c r="C5590" s="7"/>
      <c r="J5590" s="15"/>
    </row>
    <row r="5591" spans="1:10" customFormat="1" x14ac:dyDescent="0.25">
      <c r="A5591" s="5"/>
      <c r="C5591" s="7"/>
      <c r="J5591" s="15"/>
    </row>
    <row r="5592" spans="1:10" customFormat="1" x14ac:dyDescent="0.25">
      <c r="A5592" s="5"/>
      <c r="C5592" s="7"/>
      <c r="J5592" s="15"/>
    </row>
    <row r="5593" spans="1:10" customFormat="1" x14ac:dyDescent="0.25">
      <c r="A5593" s="5"/>
      <c r="C5593" s="7"/>
      <c r="J5593" s="15"/>
    </row>
    <row r="5594" spans="1:10" customFormat="1" x14ac:dyDescent="0.25">
      <c r="A5594" s="5"/>
      <c r="C5594" s="7"/>
      <c r="J5594" s="15"/>
    </row>
    <row r="5595" spans="1:10" customFormat="1" x14ac:dyDescent="0.25">
      <c r="A5595" s="5"/>
      <c r="C5595" s="7"/>
      <c r="J5595" s="15"/>
    </row>
    <row r="5596" spans="1:10" customFormat="1" x14ac:dyDescent="0.25">
      <c r="A5596" s="5"/>
      <c r="C5596" s="7"/>
      <c r="J5596" s="15"/>
    </row>
    <row r="5597" spans="1:10" customFormat="1" x14ac:dyDescent="0.25">
      <c r="A5597" s="5"/>
      <c r="C5597" s="7"/>
      <c r="J5597" s="15"/>
    </row>
    <row r="5598" spans="1:10" customFormat="1" x14ac:dyDescent="0.25">
      <c r="A5598" s="5"/>
      <c r="C5598" s="7"/>
      <c r="J5598" s="15"/>
    </row>
    <row r="5599" spans="1:10" customFormat="1" x14ac:dyDescent="0.25">
      <c r="A5599" s="5"/>
      <c r="C5599" s="7"/>
      <c r="J5599" s="15"/>
    </row>
    <row r="5600" spans="1:10" customFormat="1" x14ac:dyDescent="0.25">
      <c r="A5600" s="5"/>
      <c r="C5600" s="7"/>
      <c r="J5600" s="15"/>
    </row>
    <row r="5601" spans="1:10" customFormat="1" x14ac:dyDescent="0.25">
      <c r="A5601" s="5"/>
      <c r="C5601" s="7"/>
      <c r="J5601" s="15"/>
    </row>
    <row r="5602" spans="1:10" customFormat="1" x14ac:dyDescent="0.25">
      <c r="A5602" s="5"/>
      <c r="C5602" s="7"/>
      <c r="J5602" s="15"/>
    </row>
    <row r="5603" spans="1:10" customFormat="1" x14ac:dyDescent="0.25">
      <c r="A5603" s="5"/>
      <c r="C5603" s="7"/>
      <c r="J5603" s="15"/>
    </row>
    <row r="5604" spans="1:10" customFormat="1" x14ac:dyDescent="0.25">
      <c r="A5604" s="5"/>
      <c r="C5604" s="7"/>
      <c r="J5604" s="15"/>
    </row>
    <row r="5605" spans="1:10" customFormat="1" x14ac:dyDescent="0.25">
      <c r="A5605" s="5"/>
      <c r="C5605" s="7"/>
      <c r="J5605" s="15"/>
    </row>
    <row r="5606" spans="1:10" customFormat="1" x14ac:dyDescent="0.25">
      <c r="A5606" s="5"/>
      <c r="C5606" s="7"/>
      <c r="J5606" s="15"/>
    </row>
    <row r="5607" spans="1:10" customFormat="1" x14ac:dyDescent="0.25">
      <c r="A5607" s="5"/>
      <c r="C5607" s="7"/>
      <c r="J5607" s="15"/>
    </row>
    <row r="5608" spans="1:10" customFormat="1" x14ac:dyDescent="0.25">
      <c r="A5608" s="5"/>
      <c r="C5608" s="7"/>
      <c r="J5608" s="15"/>
    </row>
    <row r="5609" spans="1:10" customFormat="1" x14ac:dyDescent="0.25">
      <c r="A5609" s="5"/>
      <c r="C5609" s="7"/>
      <c r="J5609" s="15"/>
    </row>
    <row r="5610" spans="1:10" customFormat="1" x14ac:dyDescent="0.25">
      <c r="A5610" s="5"/>
      <c r="C5610" s="7"/>
      <c r="J5610" s="15"/>
    </row>
    <row r="5611" spans="1:10" customFormat="1" x14ac:dyDescent="0.25">
      <c r="A5611" s="5"/>
      <c r="C5611" s="7"/>
      <c r="J5611" s="15"/>
    </row>
    <row r="5612" spans="1:10" customFormat="1" x14ac:dyDescent="0.25">
      <c r="A5612" s="5"/>
      <c r="C5612" s="7"/>
      <c r="J5612" s="15"/>
    </row>
    <row r="5613" spans="1:10" customFormat="1" x14ac:dyDescent="0.25">
      <c r="A5613" s="5"/>
      <c r="C5613" s="7"/>
      <c r="J5613" s="15"/>
    </row>
    <row r="5614" spans="1:10" customFormat="1" x14ac:dyDescent="0.25">
      <c r="A5614" s="5"/>
      <c r="C5614" s="7"/>
      <c r="J5614" s="15"/>
    </row>
    <row r="5615" spans="1:10" customFormat="1" x14ac:dyDescent="0.25">
      <c r="A5615" s="5"/>
      <c r="C5615" s="7"/>
      <c r="J5615" s="15"/>
    </row>
    <row r="5616" spans="1:10" customFormat="1" x14ac:dyDescent="0.25">
      <c r="A5616" s="5"/>
      <c r="C5616" s="7"/>
      <c r="J5616" s="15"/>
    </row>
    <row r="5617" spans="1:10" customFormat="1" x14ac:dyDescent="0.25">
      <c r="A5617" s="5"/>
      <c r="C5617" s="7"/>
      <c r="J5617" s="15"/>
    </row>
    <row r="5618" spans="1:10" customFormat="1" x14ac:dyDescent="0.25">
      <c r="A5618" s="5"/>
      <c r="C5618" s="7"/>
      <c r="J5618" s="15"/>
    </row>
    <row r="5619" spans="1:10" customFormat="1" x14ac:dyDescent="0.25">
      <c r="A5619" s="5"/>
      <c r="C5619" s="7"/>
      <c r="J5619" s="15"/>
    </row>
    <row r="5620" spans="1:10" customFormat="1" x14ac:dyDescent="0.25">
      <c r="A5620" s="5"/>
      <c r="C5620" s="7"/>
      <c r="J5620" s="15"/>
    </row>
    <row r="5621" spans="1:10" customFormat="1" x14ac:dyDescent="0.25">
      <c r="A5621" s="5"/>
      <c r="C5621" s="7"/>
      <c r="J5621" s="15"/>
    </row>
    <row r="5622" spans="1:10" customFormat="1" x14ac:dyDescent="0.25">
      <c r="A5622" s="5"/>
      <c r="C5622" s="7"/>
      <c r="J5622" s="15"/>
    </row>
    <row r="5623" spans="1:10" customFormat="1" x14ac:dyDescent="0.25">
      <c r="A5623" s="5"/>
      <c r="C5623" s="7"/>
      <c r="J5623" s="15"/>
    </row>
    <row r="5624" spans="1:10" customFormat="1" x14ac:dyDescent="0.25">
      <c r="A5624" s="5"/>
      <c r="C5624" s="7"/>
      <c r="J5624" s="15"/>
    </row>
    <row r="5625" spans="1:10" customFormat="1" x14ac:dyDescent="0.25">
      <c r="A5625" s="5"/>
      <c r="C5625" s="7"/>
      <c r="J5625" s="15"/>
    </row>
    <row r="5626" spans="1:10" customFormat="1" x14ac:dyDescent="0.25">
      <c r="A5626" s="5"/>
      <c r="C5626" s="7"/>
      <c r="J5626" s="15"/>
    </row>
    <row r="5627" spans="1:10" customFormat="1" x14ac:dyDescent="0.25">
      <c r="A5627" s="5"/>
      <c r="C5627" s="7"/>
      <c r="J5627" s="15"/>
    </row>
    <row r="5628" spans="1:10" customFormat="1" x14ac:dyDescent="0.25">
      <c r="A5628" s="5"/>
      <c r="C5628" s="7"/>
      <c r="J5628" s="15"/>
    </row>
    <row r="5629" spans="1:10" customFormat="1" x14ac:dyDescent="0.25">
      <c r="A5629" s="5"/>
      <c r="C5629" s="7"/>
      <c r="J5629" s="15"/>
    </row>
    <row r="5630" spans="1:10" customFormat="1" x14ac:dyDescent="0.25">
      <c r="A5630" s="5"/>
      <c r="C5630" s="7"/>
      <c r="J5630" s="15"/>
    </row>
    <row r="5631" spans="1:10" customFormat="1" x14ac:dyDescent="0.25">
      <c r="A5631" s="5"/>
      <c r="C5631" s="7"/>
      <c r="J5631" s="15"/>
    </row>
    <row r="5632" spans="1:10" customFormat="1" x14ac:dyDescent="0.25">
      <c r="A5632" s="5"/>
      <c r="C5632" s="7"/>
      <c r="J5632" s="15"/>
    </row>
    <row r="5633" spans="1:10" customFormat="1" x14ac:dyDescent="0.25">
      <c r="A5633" s="5"/>
      <c r="C5633" s="7"/>
      <c r="J5633" s="15"/>
    </row>
    <row r="5634" spans="1:10" customFormat="1" x14ac:dyDescent="0.25">
      <c r="A5634" s="5"/>
      <c r="C5634" s="7"/>
      <c r="J5634" s="15"/>
    </row>
    <row r="5635" spans="1:10" customFormat="1" x14ac:dyDescent="0.25">
      <c r="A5635" s="5"/>
      <c r="C5635" s="7"/>
      <c r="J5635" s="15"/>
    </row>
    <row r="5636" spans="1:10" customFormat="1" x14ac:dyDescent="0.25">
      <c r="A5636" s="5"/>
      <c r="C5636" s="7"/>
      <c r="J5636" s="15"/>
    </row>
    <row r="5637" spans="1:10" customFormat="1" x14ac:dyDescent="0.25">
      <c r="A5637" s="5"/>
      <c r="C5637" s="7"/>
      <c r="J5637" s="15"/>
    </row>
    <row r="5638" spans="1:10" customFormat="1" x14ac:dyDescent="0.25">
      <c r="A5638" s="5"/>
      <c r="C5638" s="7"/>
      <c r="J5638" s="15"/>
    </row>
    <row r="5639" spans="1:10" customFormat="1" x14ac:dyDescent="0.25">
      <c r="A5639" s="5"/>
      <c r="C5639" s="7"/>
      <c r="J5639" s="15"/>
    </row>
    <row r="5640" spans="1:10" customFormat="1" x14ac:dyDescent="0.25">
      <c r="A5640" s="5"/>
      <c r="C5640" s="7"/>
      <c r="J5640" s="15"/>
    </row>
    <row r="5641" spans="1:10" customFormat="1" x14ac:dyDescent="0.25">
      <c r="A5641" s="5"/>
      <c r="C5641" s="7"/>
      <c r="J5641" s="15"/>
    </row>
    <row r="5642" spans="1:10" customFormat="1" x14ac:dyDescent="0.25">
      <c r="A5642" s="5"/>
      <c r="C5642" s="7"/>
      <c r="J5642" s="15"/>
    </row>
    <row r="5643" spans="1:10" customFormat="1" x14ac:dyDescent="0.25">
      <c r="A5643" s="5"/>
      <c r="C5643" s="7"/>
      <c r="J5643" s="15"/>
    </row>
    <row r="5644" spans="1:10" customFormat="1" x14ac:dyDescent="0.25">
      <c r="A5644" s="5"/>
      <c r="C5644" s="7"/>
      <c r="J5644" s="15"/>
    </row>
    <row r="5645" spans="1:10" customFormat="1" x14ac:dyDescent="0.25">
      <c r="A5645" s="5"/>
      <c r="C5645" s="7"/>
      <c r="J5645" s="15"/>
    </row>
    <row r="5646" spans="1:10" customFormat="1" x14ac:dyDescent="0.25">
      <c r="A5646" s="5"/>
      <c r="C5646" s="7"/>
      <c r="J5646" s="15"/>
    </row>
    <row r="5647" spans="1:10" customFormat="1" x14ac:dyDescent="0.25">
      <c r="A5647" s="5"/>
      <c r="C5647" s="7"/>
      <c r="J5647" s="15"/>
    </row>
    <row r="5648" spans="1:10" customFormat="1" x14ac:dyDescent="0.25">
      <c r="A5648" s="5"/>
      <c r="C5648" s="7"/>
      <c r="J5648" s="15"/>
    </row>
    <row r="5649" spans="1:10" customFormat="1" x14ac:dyDescent="0.25">
      <c r="A5649" s="5"/>
      <c r="C5649" s="7"/>
      <c r="J5649" s="15"/>
    </row>
    <row r="5650" spans="1:10" customFormat="1" x14ac:dyDescent="0.25">
      <c r="A5650" s="5"/>
      <c r="C5650" s="7"/>
      <c r="J5650" s="15"/>
    </row>
    <row r="5651" spans="1:10" customFormat="1" x14ac:dyDescent="0.25">
      <c r="A5651" s="5"/>
      <c r="C5651" s="7"/>
      <c r="J5651" s="15"/>
    </row>
    <row r="5652" spans="1:10" customFormat="1" x14ac:dyDescent="0.25">
      <c r="A5652" s="5"/>
      <c r="C5652" s="7"/>
      <c r="J5652" s="15"/>
    </row>
    <row r="5653" spans="1:10" customFormat="1" x14ac:dyDescent="0.25">
      <c r="A5653" s="5"/>
      <c r="C5653" s="7"/>
      <c r="J5653" s="15"/>
    </row>
    <row r="5654" spans="1:10" customFormat="1" x14ac:dyDescent="0.25">
      <c r="A5654" s="5"/>
      <c r="C5654" s="7"/>
      <c r="J5654" s="15"/>
    </row>
    <row r="5655" spans="1:10" customFormat="1" x14ac:dyDescent="0.25">
      <c r="A5655" s="5"/>
      <c r="C5655" s="7"/>
      <c r="J5655" s="15"/>
    </row>
    <row r="5656" spans="1:10" customFormat="1" x14ac:dyDescent="0.25">
      <c r="A5656" s="5"/>
      <c r="C5656" s="7"/>
      <c r="J5656" s="15"/>
    </row>
    <row r="5657" spans="1:10" customFormat="1" x14ac:dyDescent="0.25">
      <c r="A5657" s="5"/>
      <c r="C5657" s="7"/>
      <c r="J5657" s="15"/>
    </row>
    <row r="5658" spans="1:10" customFormat="1" x14ac:dyDescent="0.25">
      <c r="A5658" s="5"/>
      <c r="C5658" s="7"/>
      <c r="J5658" s="15"/>
    </row>
    <row r="5659" spans="1:10" customFormat="1" x14ac:dyDescent="0.25">
      <c r="A5659" s="5"/>
      <c r="C5659" s="7"/>
      <c r="J5659" s="15"/>
    </row>
    <row r="5660" spans="1:10" customFormat="1" x14ac:dyDescent="0.25">
      <c r="A5660" s="5"/>
      <c r="C5660" s="7"/>
      <c r="J5660" s="15"/>
    </row>
    <row r="5661" spans="1:10" customFormat="1" x14ac:dyDescent="0.25">
      <c r="A5661" s="5"/>
      <c r="C5661" s="7"/>
      <c r="J5661" s="15"/>
    </row>
    <row r="5662" spans="1:10" customFormat="1" x14ac:dyDescent="0.25">
      <c r="A5662" s="5"/>
      <c r="C5662" s="7"/>
      <c r="J5662" s="15"/>
    </row>
    <row r="5663" spans="1:10" customFormat="1" x14ac:dyDescent="0.25">
      <c r="A5663" s="5"/>
      <c r="C5663" s="7"/>
      <c r="J5663" s="15"/>
    </row>
    <row r="5664" spans="1:10" customFormat="1" x14ac:dyDescent="0.25">
      <c r="A5664" s="5"/>
      <c r="C5664" s="7"/>
      <c r="J5664" s="15"/>
    </row>
    <row r="5665" spans="1:10" customFormat="1" x14ac:dyDescent="0.25">
      <c r="A5665" s="5"/>
      <c r="C5665" s="7"/>
      <c r="J5665" s="15"/>
    </row>
    <row r="5666" spans="1:10" customFormat="1" x14ac:dyDescent="0.25">
      <c r="A5666" s="5"/>
      <c r="C5666" s="7"/>
      <c r="J5666" s="15"/>
    </row>
    <row r="5667" spans="1:10" customFormat="1" x14ac:dyDescent="0.25">
      <c r="A5667" s="5"/>
      <c r="C5667" s="7"/>
      <c r="J5667" s="15"/>
    </row>
    <row r="5668" spans="1:10" customFormat="1" x14ac:dyDescent="0.25">
      <c r="A5668" s="5"/>
      <c r="C5668" s="7"/>
      <c r="J5668" s="15"/>
    </row>
    <row r="5669" spans="1:10" customFormat="1" x14ac:dyDescent="0.25">
      <c r="A5669" s="5"/>
      <c r="C5669" s="7"/>
      <c r="J5669" s="15"/>
    </row>
    <row r="5670" spans="1:10" customFormat="1" x14ac:dyDescent="0.25">
      <c r="A5670" s="5"/>
      <c r="C5670" s="7"/>
      <c r="J5670" s="15"/>
    </row>
    <row r="5671" spans="1:10" customFormat="1" x14ac:dyDescent="0.25">
      <c r="A5671" s="5"/>
      <c r="C5671" s="7"/>
      <c r="J5671" s="15"/>
    </row>
    <row r="5672" spans="1:10" customFormat="1" x14ac:dyDescent="0.25">
      <c r="A5672" s="5"/>
      <c r="C5672" s="7"/>
      <c r="J5672" s="15"/>
    </row>
    <row r="5673" spans="1:10" customFormat="1" x14ac:dyDescent="0.25">
      <c r="A5673" s="5"/>
      <c r="C5673" s="7"/>
      <c r="J5673" s="15"/>
    </row>
    <row r="5674" spans="1:10" customFormat="1" x14ac:dyDescent="0.25">
      <c r="A5674" s="5"/>
      <c r="C5674" s="7"/>
      <c r="J5674" s="15"/>
    </row>
    <row r="5675" spans="1:10" customFormat="1" x14ac:dyDescent="0.25">
      <c r="A5675" s="5"/>
      <c r="C5675" s="7"/>
      <c r="J5675" s="15"/>
    </row>
    <row r="5676" spans="1:10" customFormat="1" x14ac:dyDescent="0.25">
      <c r="A5676" s="5"/>
      <c r="C5676" s="7"/>
      <c r="J5676" s="15"/>
    </row>
    <row r="5677" spans="1:10" customFormat="1" x14ac:dyDescent="0.25">
      <c r="A5677" s="5"/>
      <c r="C5677" s="7"/>
      <c r="J5677" s="15"/>
    </row>
    <row r="5678" spans="1:10" customFormat="1" x14ac:dyDescent="0.25">
      <c r="A5678" s="5"/>
      <c r="C5678" s="7"/>
      <c r="J5678" s="15"/>
    </row>
    <row r="5679" spans="1:10" customFormat="1" x14ac:dyDescent="0.25">
      <c r="A5679" s="5"/>
      <c r="C5679" s="7"/>
      <c r="J5679" s="15"/>
    </row>
    <row r="5680" spans="1:10" customFormat="1" x14ac:dyDescent="0.25">
      <c r="A5680" s="5"/>
      <c r="C5680" s="7"/>
      <c r="J5680" s="15"/>
    </row>
    <row r="5681" spans="1:10" customFormat="1" x14ac:dyDescent="0.25">
      <c r="A5681" s="5"/>
      <c r="C5681" s="7"/>
      <c r="J5681" s="15"/>
    </row>
    <row r="5682" spans="1:10" customFormat="1" x14ac:dyDescent="0.25">
      <c r="A5682" s="5"/>
      <c r="C5682" s="7"/>
      <c r="J5682" s="15"/>
    </row>
    <row r="5683" spans="1:10" customFormat="1" x14ac:dyDescent="0.25">
      <c r="A5683" s="5"/>
      <c r="C5683" s="7"/>
      <c r="J5683" s="15"/>
    </row>
    <row r="5684" spans="1:10" customFormat="1" x14ac:dyDescent="0.25">
      <c r="A5684" s="5"/>
      <c r="C5684" s="7"/>
      <c r="J5684" s="15"/>
    </row>
    <row r="5685" spans="1:10" customFormat="1" x14ac:dyDescent="0.25">
      <c r="A5685" s="5"/>
      <c r="C5685" s="7"/>
      <c r="J5685" s="15"/>
    </row>
    <row r="5686" spans="1:10" customFormat="1" x14ac:dyDescent="0.25">
      <c r="A5686" s="5"/>
      <c r="C5686" s="7"/>
      <c r="J5686" s="15"/>
    </row>
    <row r="5687" spans="1:10" customFormat="1" x14ac:dyDescent="0.25">
      <c r="A5687" s="5"/>
      <c r="C5687" s="7"/>
      <c r="J5687" s="15"/>
    </row>
    <row r="5688" spans="1:10" customFormat="1" x14ac:dyDescent="0.25">
      <c r="A5688" s="5"/>
      <c r="C5688" s="7"/>
      <c r="J5688" s="15"/>
    </row>
    <row r="5689" spans="1:10" customFormat="1" x14ac:dyDescent="0.25">
      <c r="A5689" s="5"/>
      <c r="C5689" s="7"/>
      <c r="J5689" s="15"/>
    </row>
    <row r="5690" spans="1:10" customFormat="1" x14ac:dyDescent="0.25">
      <c r="A5690" s="5"/>
      <c r="C5690" s="7"/>
      <c r="J5690" s="15"/>
    </row>
    <row r="5691" spans="1:10" customFormat="1" x14ac:dyDescent="0.25">
      <c r="A5691" s="5"/>
      <c r="C5691" s="7"/>
      <c r="J5691" s="15"/>
    </row>
    <row r="5692" spans="1:10" customFormat="1" x14ac:dyDescent="0.25">
      <c r="A5692" s="5"/>
      <c r="C5692" s="7"/>
      <c r="J5692" s="15"/>
    </row>
    <row r="5693" spans="1:10" customFormat="1" x14ac:dyDescent="0.25">
      <c r="A5693" s="5"/>
      <c r="C5693" s="7"/>
      <c r="J5693" s="15"/>
    </row>
    <row r="5694" spans="1:10" customFormat="1" x14ac:dyDescent="0.25">
      <c r="A5694" s="5"/>
      <c r="C5694" s="7"/>
      <c r="J5694" s="15"/>
    </row>
    <row r="5695" spans="1:10" customFormat="1" x14ac:dyDescent="0.25">
      <c r="A5695" s="5"/>
      <c r="C5695" s="7"/>
      <c r="J5695" s="15"/>
    </row>
    <row r="5696" spans="1:10" customFormat="1" x14ac:dyDescent="0.25">
      <c r="A5696" s="5"/>
      <c r="C5696" s="7"/>
      <c r="J5696" s="15"/>
    </row>
    <row r="5697" spans="1:10" customFormat="1" x14ac:dyDescent="0.25">
      <c r="A5697" s="5"/>
      <c r="C5697" s="7"/>
      <c r="J5697" s="15"/>
    </row>
    <row r="5698" spans="1:10" customFormat="1" x14ac:dyDescent="0.25">
      <c r="A5698" s="5"/>
      <c r="C5698" s="7"/>
      <c r="J5698" s="15"/>
    </row>
    <row r="5699" spans="1:10" customFormat="1" x14ac:dyDescent="0.25">
      <c r="A5699" s="5"/>
      <c r="C5699" s="7"/>
      <c r="J5699" s="15"/>
    </row>
    <row r="5700" spans="1:10" customFormat="1" x14ac:dyDescent="0.25">
      <c r="A5700" s="5"/>
      <c r="C5700" s="7"/>
      <c r="J5700" s="15"/>
    </row>
    <row r="5701" spans="1:10" customFormat="1" x14ac:dyDescent="0.25">
      <c r="A5701" s="5"/>
      <c r="C5701" s="7"/>
      <c r="J5701" s="15"/>
    </row>
    <row r="5702" spans="1:10" customFormat="1" x14ac:dyDescent="0.25">
      <c r="A5702" s="5"/>
      <c r="C5702" s="7"/>
      <c r="J5702" s="15"/>
    </row>
    <row r="5703" spans="1:10" customFormat="1" x14ac:dyDescent="0.25">
      <c r="A5703" s="5"/>
      <c r="C5703" s="7"/>
      <c r="J5703" s="15"/>
    </row>
    <row r="5704" spans="1:10" customFormat="1" x14ac:dyDescent="0.25">
      <c r="A5704" s="5"/>
      <c r="C5704" s="7"/>
      <c r="J5704" s="15"/>
    </row>
    <row r="5705" spans="1:10" customFormat="1" x14ac:dyDescent="0.25">
      <c r="A5705" s="5"/>
      <c r="C5705" s="7"/>
      <c r="J5705" s="15"/>
    </row>
    <row r="5706" spans="1:10" customFormat="1" x14ac:dyDescent="0.25">
      <c r="A5706" s="5"/>
      <c r="C5706" s="7"/>
      <c r="J5706" s="15"/>
    </row>
    <row r="5707" spans="1:10" customFormat="1" x14ac:dyDescent="0.25">
      <c r="A5707" s="5"/>
      <c r="C5707" s="7"/>
      <c r="J5707" s="15"/>
    </row>
    <row r="5708" spans="1:10" customFormat="1" x14ac:dyDescent="0.25">
      <c r="A5708" s="5"/>
      <c r="C5708" s="7"/>
      <c r="J5708" s="15"/>
    </row>
    <row r="5709" spans="1:10" customFormat="1" x14ac:dyDescent="0.25">
      <c r="A5709" s="5"/>
      <c r="C5709" s="7"/>
      <c r="J5709" s="15"/>
    </row>
    <row r="5710" spans="1:10" customFormat="1" x14ac:dyDescent="0.25">
      <c r="A5710" s="5"/>
      <c r="C5710" s="7"/>
      <c r="J5710" s="15"/>
    </row>
    <row r="5711" spans="1:10" customFormat="1" x14ac:dyDescent="0.25">
      <c r="A5711" s="5"/>
      <c r="C5711" s="7"/>
      <c r="J5711" s="15"/>
    </row>
    <row r="5712" spans="1:10" customFormat="1" x14ac:dyDescent="0.25">
      <c r="A5712" s="5"/>
      <c r="C5712" s="7"/>
      <c r="J5712" s="15"/>
    </row>
    <row r="5713" spans="1:10" customFormat="1" x14ac:dyDescent="0.25">
      <c r="A5713" s="5"/>
      <c r="C5713" s="7"/>
      <c r="J5713" s="15"/>
    </row>
    <row r="5714" spans="1:10" customFormat="1" x14ac:dyDescent="0.25">
      <c r="A5714" s="5"/>
      <c r="C5714" s="7"/>
      <c r="J5714" s="15"/>
    </row>
    <row r="5715" spans="1:10" customFormat="1" x14ac:dyDescent="0.25">
      <c r="A5715" s="5"/>
      <c r="C5715" s="7"/>
      <c r="J5715" s="15"/>
    </row>
    <row r="5716" spans="1:10" customFormat="1" x14ac:dyDescent="0.25">
      <c r="A5716" s="5"/>
      <c r="C5716" s="7"/>
      <c r="J5716" s="15"/>
    </row>
    <row r="5717" spans="1:10" customFormat="1" x14ac:dyDescent="0.25">
      <c r="A5717" s="5"/>
      <c r="C5717" s="7"/>
      <c r="J5717" s="15"/>
    </row>
    <row r="5718" spans="1:10" customFormat="1" x14ac:dyDescent="0.25">
      <c r="A5718" s="5"/>
      <c r="C5718" s="7"/>
      <c r="J5718" s="15"/>
    </row>
    <row r="5719" spans="1:10" customFormat="1" x14ac:dyDescent="0.25">
      <c r="A5719" s="5"/>
      <c r="C5719" s="7"/>
      <c r="J5719" s="15"/>
    </row>
    <row r="5720" spans="1:10" customFormat="1" x14ac:dyDescent="0.25">
      <c r="A5720" s="5"/>
      <c r="C5720" s="7"/>
      <c r="J5720" s="15"/>
    </row>
    <row r="5721" spans="1:10" customFormat="1" x14ac:dyDescent="0.25">
      <c r="A5721" s="5"/>
      <c r="C5721" s="7"/>
      <c r="J5721" s="15"/>
    </row>
    <row r="5722" spans="1:10" customFormat="1" x14ac:dyDescent="0.25">
      <c r="A5722" s="5"/>
      <c r="C5722" s="7"/>
      <c r="J5722" s="15"/>
    </row>
    <row r="5723" spans="1:10" customFormat="1" x14ac:dyDescent="0.25">
      <c r="A5723" s="5"/>
      <c r="C5723" s="7"/>
      <c r="J5723" s="15"/>
    </row>
    <row r="5724" spans="1:10" customFormat="1" x14ac:dyDescent="0.25">
      <c r="A5724" s="5"/>
      <c r="C5724" s="7"/>
      <c r="J5724" s="15"/>
    </row>
    <row r="5725" spans="1:10" customFormat="1" x14ac:dyDescent="0.25">
      <c r="A5725" s="5"/>
      <c r="C5725" s="7"/>
      <c r="J5725" s="15"/>
    </row>
    <row r="5726" spans="1:10" customFormat="1" x14ac:dyDescent="0.25">
      <c r="A5726" s="5"/>
      <c r="C5726" s="7"/>
      <c r="J5726" s="15"/>
    </row>
    <row r="5727" spans="1:10" customFormat="1" x14ac:dyDescent="0.25">
      <c r="A5727" s="5"/>
      <c r="C5727" s="7"/>
      <c r="J5727" s="15"/>
    </row>
    <row r="5728" spans="1:10" customFormat="1" x14ac:dyDescent="0.25">
      <c r="A5728" s="5"/>
      <c r="C5728" s="7"/>
      <c r="J5728" s="15"/>
    </row>
    <row r="5729" spans="1:10" customFormat="1" x14ac:dyDescent="0.25">
      <c r="A5729" s="5"/>
      <c r="C5729" s="7"/>
      <c r="J5729" s="15"/>
    </row>
    <row r="5730" spans="1:10" customFormat="1" x14ac:dyDescent="0.25">
      <c r="A5730" s="5"/>
      <c r="C5730" s="7"/>
      <c r="J5730" s="15"/>
    </row>
    <row r="5731" spans="1:10" customFormat="1" x14ac:dyDescent="0.25">
      <c r="A5731" s="5"/>
      <c r="C5731" s="7"/>
      <c r="J5731" s="15"/>
    </row>
    <row r="5732" spans="1:10" customFormat="1" x14ac:dyDescent="0.25">
      <c r="A5732" s="5"/>
      <c r="C5732" s="7"/>
      <c r="J5732" s="15"/>
    </row>
    <row r="5733" spans="1:10" customFormat="1" x14ac:dyDescent="0.25">
      <c r="A5733" s="5"/>
      <c r="C5733" s="7"/>
      <c r="J5733" s="15"/>
    </row>
    <row r="5734" spans="1:10" customFormat="1" x14ac:dyDescent="0.25">
      <c r="A5734" s="5"/>
      <c r="C5734" s="7"/>
      <c r="J5734" s="15"/>
    </row>
    <row r="5735" spans="1:10" customFormat="1" x14ac:dyDescent="0.25">
      <c r="A5735" s="5"/>
      <c r="C5735" s="7"/>
      <c r="J5735" s="15"/>
    </row>
    <row r="5736" spans="1:10" customFormat="1" x14ac:dyDescent="0.25">
      <c r="A5736" s="5"/>
      <c r="C5736" s="7"/>
      <c r="J5736" s="15"/>
    </row>
    <row r="5737" spans="1:10" customFormat="1" x14ac:dyDescent="0.25">
      <c r="A5737" s="5"/>
      <c r="C5737" s="7"/>
      <c r="J5737" s="15"/>
    </row>
    <row r="5738" spans="1:10" customFormat="1" x14ac:dyDescent="0.25">
      <c r="A5738" s="5"/>
      <c r="C5738" s="7"/>
      <c r="J5738" s="15"/>
    </row>
    <row r="5739" spans="1:10" customFormat="1" x14ac:dyDescent="0.25">
      <c r="A5739" s="5"/>
      <c r="C5739" s="7"/>
      <c r="J5739" s="15"/>
    </row>
    <row r="5740" spans="1:10" customFormat="1" x14ac:dyDescent="0.25">
      <c r="A5740" s="5"/>
      <c r="C5740" s="7"/>
      <c r="J5740" s="15"/>
    </row>
    <row r="5741" spans="1:10" customFormat="1" x14ac:dyDescent="0.25">
      <c r="A5741" s="5"/>
      <c r="C5741" s="7"/>
      <c r="J5741" s="15"/>
    </row>
    <row r="5742" spans="1:10" customFormat="1" x14ac:dyDescent="0.25">
      <c r="A5742" s="5"/>
      <c r="C5742" s="7"/>
      <c r="J5742" s="15"/>
    </row>
    <row r="5743" spans="1:10" customFormat="1" x14ac:dyDescent="0.25">
      <c r="A5743" s="5"/>
      <c r="C5743" s="7"/>
      <c r="J5743" s="15"/>
    </row>
    <row r="5744" spans="1:10" customFormat="1" x14ac:dyDescent="0.25">
      <c r="A5744" s="5"/>
      <c r="C5744" s="7"/>
      <c r="J5744" s="15"/>
    </row>
    <row r="5745" spans="1:10" customFormat="1" x14ac:dyDescent="0.25">
      <c r="A5745" s="5"/>
      <c r="C5745" s="7"/>
      <c r="J5745" s="15"/>
    </row>
    <row r="5746" spans="1:10" customFormat="1" x14ac:dyDescent="0.25">
      <c r="A5746" s="5"/>
      <c r="C5746" s="7"/>
      <c r="J5746" s="15"/>
    </row>
    <row r="5747" spans="1:10" customFormat="1" x14ac:dyDescent="0.25">
      <c r="A5747" s="5"/>
      <c r="C5747" s="7"/>
      <c r="J5747" s="15"/>
    </row>
    <row r="5748" spans="1:10" customFormat="1" x14ac:dyDescent="0.25">
      <c r="A5748" s="5"/>
      <c r="C5748" s="7"/>
      <c r="J5748" s="15"/>
    </row>
    <row r="5749" spans="1:10" customFormat="1" x14ac:dyDescent="0.25">
      <c r="A5749" s="5"/>
      <c r="C5749" s="7"/>
      <c r="J5749" s="15"/>
    </row>
    <row r="5750" spans="1:10" customFormat="1" x14ac:dyDescent="0.25">
      <c r="A5750" s="5"/>
      <c r="C5750" s="7"/>
      <c r="J5750" s="15"/>
    </row>
    <row r="5751" spans="1:10" customFormat="1" x14ac:dyDescent="0.25">
      <c r="A5751" s="5"/>
      <c r="C5751" s="7"/>
      <c r="J5751" s="15"/>
    </row>
    <row r="5752" spans="1:10" customFormat="1" x14ac:dyDescent="0.25">
      <c r="A5752" s="5"/>
      <c r="C5752" s="7"/>
      <c r="J5752" s="15"/>
    </row>
    <row r="5753" spans="1:10" customFormat="1" x14ac:dyDescent="0.25">
      <c r="A5753" s="5"/>
      <c r="C5753" s="7"/>
      <c r="J5753" s="15"/>
    </row>
    <row r="5754" spans="1:10" customFormat="1" x14ac:dyDescent="0.25">
      <c r="A5754" s="5"/>
      <c r="C5754" s="7"/>
      <c r="J5754" s="15"/>
    </row>
    <row r="5755" spans="1:10" customFormat="1" x14ac:dyDescent="0.25">
      <c r="A5755" s="5"/>
      <c r="C5755" s="7"/>
      <c r="J5755" s="15"/>
    </row>
    <row r="5756" spans="1:10" customFormat="1" x14ac:dyDescent="0.25">
      <c r="A5756" s="5"/>
      <c r="C5756" s="7"/>
      <c r="J5756" s="15"/>
    </row>
    <row r="5757" spans="1:10" customFormat="1" x14ac:dyDescent="0.25">
      <c r="A5757" s="5"/>
      <c r="C5757" s="7"/>
      <c r="J5757" s="15"/>
    </row>
    <row r="5758" spans="1:10" customFormat="1" x14ac:dyDescent="0.25">
      <c r="A5758" s="5"/>
      <c r="C5758" s="7"/>
      <c r="J5758" s="15"/>
    </row>
    <row r="5759" spans="1:10" customFormat="1" x14ac:dyDescent="0.25">
      <c r="A5759" s="5"/>
      <c r="C5759" s="7"/>
      <c r="J5759" s="15"/>
    </row>
    <row r="5760" spans="1:10" customFormat="1" x14ac:dyDescent="0.25">
      <c r="A5760" s="5"/>
      <c r="C5760" s="7"/>
      <c r="J5760" s="15"/>
    </row>
    <row r="5761" spans="1:10" customFormat="1" x14ac:dyDescent="0.25">
      <c r="A5761" s="5"/>
      <c r="C5761" s="7"/>
      <c r="J5761" s="15"/>
    </row>
    <row r="5762" spans="1:10" customFormat="1" x14ac:dyDescent="0.25">
      <c r="A5762" s="5"/>
      <c r="C5762" s="7"/>
      <c r="J5762" s="15"/>
    </row>
    <row r="5763" spans="1:10" customFormat="1" x14ac:dyDescent="0.25">
      <c r="A5763" s="5"/>
      <c r="C5763" s="7"/>
      <c r="J5763" s="15"/>
    </row>
    <row r="5764" spans="1:10" customFormat="1" x14ac:dyDescent="0.25">
      <c r="A5764" s="5"/>
      <c r="C5764" s="7"/>
      <c r="J5764" s="15"/>
    </row>
    <row r="5765" spans="1:10" customFormat="1" x14ac:dyDescent="0.25">
      <c r="A5765" s="5"/>
      <c r="C5765" s="7"/>
      <c r="J5765" s="15"/>
    </row>
    <row r="5766" spans="1:10" customFormat="1" x14ac:dyDescent="0.25">
      <c r="A5766" s="5"/>
      <c r="C5766" s="7"/>
      <c r="J5766" s="15"/>
    </row>
    <row r="5767" spans="1:10" customFormat="1" x14ac:dyDescent="0.25">
      <c r="A5767" s="5"/>
      <c r="C5767" s="7"/>
      <c r="J5767" s="15"/>
    </row>
    <row r="5768" spans="1:10" customFormat="1" x14ac:dyDescent="0.25">
      <c r="A5768" s="5"/>
      <c r="C5768" s="7"/>
      <c r="J5768" s="15"/>
    </row>
    <row r="5769" spans="1:10" customFormat="1" x14ac:dyDescent="0.25">
      <c r="A5769" s="5"/>
      <c r="C5769" s="7"/>
      <c r="J5769" s="15"/>
    </row>
    <row r="5770" spans="1:10" customFormat="1" x14ac:dyDescent="0.25">
      <c r="A5770" s="5"/>
      <c r="C5770" s="7"/>
      <c r="J5770" s="15"/>
    </row>
    <row r="5771" spans="1:10" customFormat="1" x14ac:dyDescent="0.25">
      <c r="A5771" s="5"/>
      <c r="C5771" s="7"/>
      <c r="J5771" s="15"/>
    </row>
    <row r="5772" spans="1:10" customFormat="1" x14ac:dyDescent="0.25">
      <c r="A5772" s="5"/>
      <c r="C5772" s="7"/>
      <c r="J5772" s="15"/>
    </row>
    <row r="5773" spans="1:10" customFormat="1" x14ac:dyDescent="0.25">
      <c r="A5773" s="5"/>
      <c r="C5773" s="7"/>
      <c r="J5773" s="15"/>
    </row>
    <row r="5774" spans="1:10" customFormat="1" x14ac:dyDescent="0.25">
      <c r="A5774" s="5"/>
      <c r="C5774" s="7"/>
      <c r="J5774" s="15"/>
    </row>
    <row r="5775" spans="1:10" customFormat="1" x14ac:dyDescent="0.25">
      <c r="A5775" s="5"/>
      <c r="C5775" s="7"/>
      <c r="J5775" s="15"/>
    </row>
    <row r="5776" spans="1:10" customFormat="1" x14ac:dyDescent="0.25">
      <c r="A5776" s="5"/>
      <c r="C5776" s="7"/>
      <c r="J5776" s="15"/>
    </row>
    <row r="5777" spans="1:10" customFormat="1" x14ac:dyDescent="0.25">
      <c r="A5777" s="5"/>
      <c r="C5777" s="7"/>
      <c r="J5777" s="15"/>
    </row>
    <row r="5778" spans="1:10" customFormat="1" x14ac:dyDescent="0.25">
      <c r="A5778" s="5"/>
      <c r="C5778" s="7"/>
      <c r="J5778" s="15"/>
    </row>
    <row r="5779" spans="1:10" customFormat="1" x14ac:dyDescent="0.25">
      <c r="A5779" s="5"/>
      <c r="C5779" s="7"/>
      <c r="J5779" s="15"/>
    </row>
    <row r="5780" spans="1:10" customFormat="1" x14ac:dyDescent="0.25">
      <c r="A5780" s="5"/>
      <c r="C5780" s="7"/>
      <c r="J5780" s="15"/>
    </row>
    <row r="5781" spans="1:10" customFormat="1" x14ac:dyDescent="0.25">
      <c r="A5781" s="5"/>
      <c r="C5781" s="7"/>
      <c r="J5781" s="15"/>
    </row>
    <row r="5782" spans="1:10" customFormat="1" x14ac:dyDescent="0.25">
      <c r="A5782" s="5"/>
      <c r="C5782" s="7"/>
      <c r="J5782" s="15"/>
    </row>
    <row r="5783" spans="1:10" customFormat="1" x14ac:dyDescent="0.25">
      <c r="A5783" s="5"/>
      <c r="C5783" s="7"/>
      <c r="J5783" s="15"/>
    </row>
    <row r="5784" spans="1:10" customFormat="1" x14ac:dyDescent="0.25">
      <c r="A5784" s="5"/>
      <c r="C5784" s="7"/>
      <c r="J5784" s="15"/>
    </row>
    <row r="5785" spans="1:10" customFormat="1" x14ac:dyDescent="0.25">
      <c r="A5785" s="5"/>
      <c r="C5785" s="7"/>
      <c r="J5785" s="15"/>
    </row>
    <row r="5786" spans="1:10" customFormat="1" x14ac:dyDescent="0.25">
      <c r="A5786" s="5"/>
      <c r="C5786" s="7"/>
      <c r="J5786" s="15"/>
    </row>
    <row r="5787" spans="1:10" customFormat="1" x14ac:dyDescent="0.25">
      <c r="A5787" s="5"/>
      <c r="C5787" s="7"/>
      <c r="J5787" s="15"/>
    </row>
    <row r="5788" spans="1:10" customFormat="1" x14ac:dyDescent="0.25">
      <c r="A5788" s="5"/>
      <c r="C5788" s="7"/>
      <c r="J5788" s="15"/>
    </row>
    <row r="5789" spans="1:10" customFormat="1" x14ac:dyDescent="0.25">
      <c r="A5789" s="5"/>
      <c r="C5789" s="7"/>
      <c r="J5789" s="15"/>
    </row>
    <row r="5790" spans="1:10" customFormat="1" x14ac:dyDescent="0.25">
      <c r="A5790" s="5"/>
      <c r="C5790" s="7"/>
      <c r="J5790" s="15"/>
    </row>
    <row r="5791" spans="1:10" customFormat="1" x14ac:dyDescent="0.25">
      <c r="A5791" s="5"/>
      <c r="C5791" s="7"/>
      <c r="J5791" s="15"/>
    </row>
    <row r="5792" spans="1:10" customFormat="1" x14ac:dyDescent="0.25">
      <c r="A5792" s="5"/>
      <c r="C5792" s="7"/>
      <c r="J5792" s="15"/>
    </row>
    <row r="5793" spans="1:10" customFormat="1" x14ac:dyDescent="0.25">
      <c r="A5793" s="5"/>
      <c r="C5793" s="7"/>
      <c r="J5793" s="15"/>
    </row>
    <row r="5794" spans="1:10" customFormat="1" x14ac:dyDescent="0.25">
      <c r="A5794" s="5"/>
      <c r="C5794" s="7"/>
      <c r="J5794" s="15"/>
    </row>
    <row r="5795" spans="1:10" customFormat="1" x14ac:dyDescent="0.25">
      <c r="A5795" s="5"/>
      <c r="C5795" s="7"/>
      <c r="J5795" s="15"/>
    </row>
    <row r="5796" spans="1:10" customFormat="1" x14ac:dyDescent="0.25">
      <c r="A5796" s="5"/>
      <c r="C5796" s="7"/>
      <c r="J5796" s="15"/>
    </row>
    <row r="5797" spans="1:10" customFormat="1" x14ac:dyDescent="0.25">
      <c r="A5797" s="5"/>
      <c r="C5797" s="7"/>
      <c r="J5797" s="15"/>
    </row>
    <row r="5798" spans="1:10" customFormat="1" x14ac:dyDescent="0.25">
      <c r="A5798" s="5"/>
      <c r="C5798" s="7"/>
      <c r="J5798" s="15"/>
    </row>
    <row r="5799" spans="1:10" customFormat="1" x14ac:dyDescent="0.25">
      <c r="A5799" s="5"/>
      <c r="C5799" s="7"/>
      <c r="J5799" s="15"/>
    </row>
    <row r="5800" spans="1:10" customFormat="1" x14ac:dyDescent="0.25">
      <c r="A5800" s="5"/>
      <c r="C5800" s="7"/>
      <c r="J5800" s="15"/>
    </row>
    <row r="5801" spans="1:10" customFormat="1" x14ac:dyDescent="0.25">
      <c r="A5801" s="5"/>
      <c r="C5801" s="7"/>
      <c r="J5801" s="15"/>
    </row>
    <row r="5802" spans="1:10" customFormat="1" x14ac:dyDescent="0.25">
      <c r="A5802" s="5"/>
      <c r="C5802" s="7"/>
      <c r="J5802" s="15"/>
    </row>
    <row r="5803" spans="1:10" customFormat="1" x14ac:dyDescent="0.25">
      <c r="A5803" s="5"/>
      <c r="C5803" s="7"/>
      <c r="J5803" s="15"/>
    </row>
    <row r="5804" spans="1:10" customFormat="1" x14ac:dyDescent="0.25">
      <c r="A5804" s="5"/>
      <c r="C5804" s="7"/>
      <c r="J5804" s="15"/>
    </row>
    <row r="5805" spans="1:10" customFormat="1" x14ac:dyDescent="0.25">
      <c r="A5805" s="5"/>
      <c r="C5805" s="7"/>
      <c r="J5805" s="15"/>
    </row>
    <row r="5806" spans="1:10" customFormat="1" x14ac:dyDescent="0.25">
      <c r="A5806" s="5"/>
      <c r="C5806" s="7"/>
      <c r="J5806" s="15"/>
    </row>
    <row r="5807" spans="1:10" customFormat="1" x14ac:dyDescent="0.25">
      <c r="A5807" s="5"/>
      <c r="C5807" s="7"/>
      <c r="J5807" s="15"/>
    </row>
    <row r="5808" spans="1:10" customFormat="1" x14ac:dyDescent="0.25">
      <c r="A5808" s="5"/>
      <c r="C5808" s="7"/>
      <c r="J5808" s="15"/>
    </row>
    <row r="5809" spans="1:10" customFormat="1" x14ac:dyDescent="0.25">
      <c r="A5809" s="5"/>
      <c r="C5809" s="7"/>
      <c r="J5809" s="15"/>
    </row>
    <row r="5810" spans="1:10" customFormat="1" x14ac:dyDescent="0.25">
      <c r="A5810" s="5"/>
      <c r="C5810" s="7"/>
      <c r="J5810" s="15"/>
    </row>
    <row r="5811" spans="1:10" customFormat="1" x14ac:dyDescent="0.25">
      <c r="A5811" s="5"/>
      <c r="C5811" s="7"/>
      <c r="J5811" s="15"/>
    </row>
    <row r="5812" spans="1:10" customFormat="1" x14ac:dyDescent="0.25">
      <c r="A5812" s="5"/>
      <c r="C5812" s="7"/>
      <c r="J5812" s="15"/>
    </row>
    <row r="5813" spans="1:10" customFormat="1" x14ac:dyDescent="0.25">
      <c r="A5813" s="5"/>
      <c r="C5813" s="7"/>
      <c r="J5813" s="15"/>
    </row>
    <row r="5814" spans="1:10" customFormat="1" x14ac:dyDescent="0.25">
      <c r="A5814" s="5"/>
      <c r="C5814" s="7"/>
      <c r="J5814" s="15"/>
    </row>
    <row r="5815" spans="1:10" customFormat="1" x14ac:dyDescent="0.25">
      <c r="A5815" s="5"/>
      <c r="C5815" s="7"/>
      <c r="J5815" s="15"/>
    </row>
    <row r="5816" spans="1:10" customFormat="1" x14ac:dyDescent="0.25">
      <c r="A5816" s="5"/>
      <c r="C5816" s="7"/>
      <c r="J5816" s="15"/>
    </row>
    <row r="5817" spans="1:10" customFormat="1" x14ac:dyDescent="0.25">
      <c r="A5817" s="5"/>
      <c r="C5817" s="7"/>
      <c r="J5817" s="15"/>
    </row>
    <row r="5818" spans="1:10" customFormat="1" x14ac:dyDescent="0.25">
      <c r="A5818" s="5"/>
      <c r="C5818" s="7"/>
      <c r="J5818" s="15"/>
    </row>
    <row r="5819" spans="1:10" customFormat="1" x14ac:dyDescent="0.25">
      <c r="A5819" s="5"/>
      <c r="C5819" s="7"/>
      <c r="J5819" s="15"/>
    </row>
    <row r="5820" spans="1:10" customFormat="1" x14ac:dyDescent="0.25">
      <c r="A5820" s="5"/>
      <c r="C5820" s="7"/>
      <c r="J5820" s="15"/>
    </row>
    <row r="5821" spans="1:10" customFormat="1" x14ac:dyDescent="0.25">
      <c r="A5821" s="5"/>
      <c r="C5821" s="7"/>
      <c r="J5821" s="15"/>
    </row>
    <row r="5822" spans="1:10" customFormat="1" x14ac:dyDescent="0.25">
      <c r="A5822" s="5"/>
      <c r="C5822" s="7"/>
      <c r="J5822" s="15"/>
    </row>
    <row r="5823" spans="1:10" customFormat="1" x14ac:dyDescent="0.25">
      <c r="A5823" s="5"/>
      <c r="C5823" s="7"/>
      <c r="J5823" s="15"/>
    </row>
    <row r="5824" spans="1:10" customFormat="1" x14ac:dyDescent="0.25">
      <c r="A5824" s="5"/>
      <c r="C5824" s="7"/>
      <c r="J5824" s="15"/>
    </row>
    <row r="5825" spans="1:10" customFormat="1" x14ac:dyDescent="0.25">
      <c r="A5825" s="5"/>
      <c r="C5825" s="7"/>
      <c r="J5825" s="15"/>
    </row>
    <row r="5826" spans="1:10" customFormat="1" x14ac:dyDescent="0.25">
      <c r="A5826" s="5"/>
      <c r="C5826" s="7"/>
      <c r="J5826" s="15"/>
    </row>
    <row r="5827" spans="1:10" customFormat="1" x14ac:dyDescent="0.25">
      <c r="A5827" s="5"/>
      <c r="C5827" s="7"/>
      <c r="J5827" s="15"/>
    </row>
    <row r="5828" spans="1:10" customFormat="1" x14ac:dyDescent="0.25">
      <c r="A5828" s="5"/>
      <c r="C5828" s="7"/>
      <c r="J5828" s="15"/>
    </row>
    <row r="5829" spans="1:10" customFormat="1" x14ac:dyDescent="0.25">
      <c r="A5829" s="5"/>
      <c r="C5829" s="7"/>
      <c r="J5829" s="15"/>
    </row>
    <row r="5830" spans="1:10" customFormat="1" x14ac:dyDescent="0.25">
      <c r="A5830" s="5"/>
      <c r="C5830" s="7"/>
      <c r="J5830" s="15"/>
    </row>
    <row r="5831" spans="1:10" customFormat="1" x14ac:dyDescent="0.25">
      <c r="A5831" s="5"/>
      <c r="C5831" s="7"/>
      <c r="J5831" s="15"/>
    </row>
    <row r="5832" spans="1:10" customFormat="1" x14ac:dyDescent="0.25">
      <c r="A5832" s="5"/>
      <c r="C5832" s="7"/>
      <c r="J5832" s="15"/>
    </row>
    <row r="5833" spans="1:10" customFormat="1" x14ac:dyDescent="0.25">
      <c r="A5833" s="5"/>
      <c r="C5833" s="7"/>
      <c r="J5833" s="15"/>
    </row>
    <row r="5834" spans="1:10" customFormat="1" x14ac:dyDescent="0.25">
      <c r="A5834" s="5"/>
      <c r="C5834" s="7"/>
      <c r="J5834" s="15"/>
    </row>
    <row r="5835" spans="1:10" customFormat="1" x14ac:dyDescent="0.25">
      <c r="A5835" s="5"/>
      <c r="C5835" s="7"/>
      <c r="J5835" s="15"/>
    </row>
    <row r="5836" spans="1:10" customFormat="1" x14ac:dyDescent="0.25">
      <c r="A5836" s="5"/>
      <c r="C5836" s="7"/>
      <c r="J5836" s="15"/>
    </row>
    <row r="5837" spans="1:10" customFormat="1" x14ac:dyDescent="0.25">
      <c r="A5837" s="5"/>
      <c r="C5837" s="7"/>
      <c r="J5837" s="15"/>
    </row>
    <row r="5838" spans="1:10" customFormat="1" x14ac:dyDescent="0.25">
      <c r="A5838" s="5"/>
      <c r="C5838" s="7"/>
      <c r="J5838" s="15"/>
    </row>
    <row r="5839" spans="1:10" customFormat="1" x14ac:dyDescent="0.25">
      <c r="A5839" s="5"/>
      <c r="C5839" s="7"/>
      <c r="J5839" s="15"/>
    </row>
    <row r="5840" spans="1:10" customFormat="1" x14ac:dyDescent="0.25">
      <c r="A5840" s="5"/>
      <c r="C5840" s="7"/>
      <c r="J5840" s="15"/>
    </row>
    <row r="5841" spans="1:10" customFormat="1" x14ac:dyDescent="0.25">
      <c r="A5841" s="5"/>
      <c r="C5841" s="7"/>
      <c r="J5841" s="15"/>
    </row>
    <row r="5842" spans="1:10" customFormat="1" x14ac:dyDescent="0.25">
      <c r="A5842" s="5"/>
      <c r="C5842" s="7"/>
      <c r="J5842" s="15"/>
    </row>
    <row r="5843" spans="1:10" customFormat="1" x14ac:dyDescent="0.25">
      <c r="A5843" s="5"/>
      <c r="C5843" s="7"/>
      <c r="J5843" s="15"/>
    </row>
    <row r="5844" spans="1:10" customFormat="1" x14ac:dyDescent="0.25">
      <c r="A5844" s="5"/>
      <c r="C5844" s="7"/>
      <c r="J5844" s="15"/>
    </row>
    <row r="5845" spans="1:10" customFormat="1" x14ac:dyDescent="0.25">
      <c r="A5845" s="5"/>
      <c r="C5845" s="7"/>
      <c r="J5845" s="15"/>
    </row>
    <row r="5846" spans="1:10" customFormat="1" x14ac:dyDescent="0.25">
      <c r="A5846" s="5"/>
      <c r="C5846" s="7"/>
      <c r="J5846" s="15"/>
    </row>
    <row r="5847" spans="1:10" customFormat="1" x14ac:dyDescent="0.25">
      <c r="A5847" s="5"/>
      <c r="C5847" s="7"/>
      <c r="J5847" s="15"/>
    </row>
    <row r="5848" spans="1:10" customFormat="1" x14ac:dyDescent="0.25">
      <c r="A5848" s="5"/>
      <c r="C5848" s="7"/>
      <c r="J5848" s="15"/>
    </row>
    <row r="5849" spans="1:10" customFormat="1" x14ac:dyDescent="0.25">
      <c r="A5849" s="5"/>
      <c r="C5849" s="7"/>
      <c r="J5849" s="15"/>
    </row>
    <row r="5850" spans="1:10" customFormat="1" x14ac:dyDescent="0.25">
      <c r="A5850" s="5"/>
      <c r="C5850" s="7"/>
      <c r="J5850" s="15"/>
    </row>
    <row r="5851" spans="1:10" customFormat="1" x14ac:dyDescent="0.25">
      <c r="A5851" s="5"/>
      <c r="C5851" s="7"/>
      <c r="J5851" s="15"/>
    </row>
    <row r="5852" spans="1:10" customFormat="1" x14ac:dyDescent="0.25">
      <c r="A5852" s="5"/>
      <c r="C5852" s="7"/>
      <c r="J5852" s="15"/>
    </row>
    <row r="5853" spans="1:10" customFormat="1" x14ac:dyDescent="0.25">
      <c r="A5853" s="5"/>
      <c r="C5853" s="7"/>
      <c r="J5853" s="15"/>
    </row>
    <row r="5854" spans="1:10" customFormat="1" x14ac:dyDescent="0.25">
      <c r="A5854" s="5"/>
      <c r="C5854" s="7"/>
      <c r="J5854" s="15"/>
    </row>
    <row r="5855" spans="1:10" customFormat="1" x14ac:dyDescent="0.25">
      <c r="A5855" s="5"/>
      <c r="C5855" s="7"/>
      <c r="J5855" s="15"/>
    </row>
    <row r="5856" spans="1:10" customFormat="1" x14ac:dyDescent="0.25">
      <c r="A5856" s="5"/>
      <c r="C5856" s="7"/>
      <c r="J5856" s="15"/>
    </row>
    <row r="5857" spans="1:10" customFormat="1" x14ac:dyDescent="0.25">
      <c r="A5857" s="5"/>
      <c r="C5857" s="7"/>
      <c r="J5857" s="15"/>
    </row>
    <row r="5858" spans="1:10" customFormat="1" x14ac:dyDescent="0.25">
      <c r="A5858" s="5"/>
      <c r="C5858" s="7"/>
      <c r="J5858" s="15"/>
    </row>
    <row r="5859" spans="1:10" customFormat="1" x14ac:dyDescent="0.25">
      <c r="A5859" s="5"/>
      <c r="C5859" s="7"/>
      <c r="J5859" s="15"/>
    </row>
    <row r="5860" spans="1:10" customFormat="1" x14ac:dyDescent="0.25">
      <c r="A5860" s="5"/>
      <c r="C5860" s="7"/>
      <c r="J5860" s="15"/>
    </row>
    <row r="5861" spans="1:10" customFormat="1" x14ac:dyDescent="0.25">
      <c r="A5861" s="5"/>
      <c r="C5861" s="7"/>
      <c r="J5861" s="15"/>
    </row>
    <row r="5862" spans="1:10" customFormat="1" x14ac:dyDescent="0.25">
      <c r="A5862" s="5"/>
      <c r="C5862" s="7"/>
      <c r="J5862" s="15"/>
    </row>
    <row r="5863" spans="1:10" customFormat="1" x14ac:dyDescent="0.25">
      <c r="A5863" s="5"/>
      <c r="C5863" s="7"/>
      <c r="J5863" s="15"/>
    </row>
    <row r="5864" spans="1:10" customFormat="1" x14ac:dyDescent="0.25">
      <c r="A5864" s="5"/>
      <c r="C5864" s="7"/>
      <c r="J5864" s="15"/>
    </row>
    <row r="5865" spans="1:10" customFormat="1" x14ac:dyDescent="0.25">
      <c r="A5865" s="5"/>
      <c r="C5865" s="7"/>
      <c r="J5865" s="15"/>
    </row>
    <row r="5866" spans="1:10" customFormat="1" x14ac:dyDescent="0.25">
      <c r="A5866" s="5"/>
      <c r="C5866" s="7"/>
      <c r="J5866" s="15"/>
    </row>
    <row r="5867" spans="1:10" customFormat="1" x14ac:dyDescent="0.25">
      <c r="A5867" s="5"/>
      <c r="C5867" s="7"/>
      <c r="J5867" s="15"/>
    </row>
    <row r="5868" spans="1:10" customFormat="1" x14ac:dyDescent="0.25">
      <c r="A5868" s="5"/>
      <c r="C5868" s="7"/>
      <c r="J5868" s="15"/>
    </row>
    <row r="5869" spans="1:10" customFormat="1" x14ac:dyDescent="0.25">
      <c r="A5869" s="5"/>
      <c r="C5869" s="7"/>
      <c r="J5869" s="15"/>
    </row>
    <row r="5870" spans="1:10" customFormat="1" x14ac:dyDescent="0.25">
      <c r="A5870" s="5"/>
      <c r="C5870" s="7"/>
      <c r="J5870" s="15"/>
    </row>
    <row r="5871" spans="1:10" customFormat="1" x14ac:dyDescent="0.25">
      <c r="A5871" s="5"/>
      <c r="C5871" s="7"/>
      <c r="J5871" s="15"/>
    </row>
    <row r="5872" spans="1:10" customFormat="1" x14ac:dyDescent="0.25">
      <c r="A5872" s="5"/>
      <c r="C5872" s="7"/>
      <c r="J5872" s="15"/>
    </row>
    <row r="5873" spans="1:10" customFormat="1" x14ac:dyDescent="0.25">
      <c r="A5873" s="5"/>
      <c r="C5873" s="7"/>
      <c r="J5873" s="15"/>
    </row>
    <row r="5874" spans="1:10" customFormat="1" x14ac:dyDescent="0.25">
      <c r="A5874" s="5"/>
      <c r="C5874" s="7"/>
      <c r="J5874" s="15"/>
    </row>
    <row r="5875" spans="1:10" customFormat="1" x14ac:dyDescent="0.25">
      <c r="A5875" s="5"/>
      <c r="C5875" s="7"/>
      <c r="J5875" s="15"/>
    </row>
    <row r="5876" spans="1:10" customFormat="1" x14ac:dyDescent="0.25">
      <c r="A5876" s="5"/>
      <c r="C5876" s="7"/>
      <c r="J5876" s="15"/>
    </row>
    <row r="5877" spans="1:10" customFormat="1" x14ac:dyDescent="0.25">
      <c r="A5877" s="5"/>
      <c r="C5877" s="7"/>
      <c r="J5877" s="15"/>
    </row>
    <row r="5878" spans="1:10" customFormat="1" x14ac:dyDescent="0.25">
      <c r="A5878" s="5"/>
      <c r="C5878" s="7"/>
      <c r="J5878" s="15"/>
    </row>
    <row r="5879" spans="1:10" customFormat="1" x14ac:dyDescent="0.25">
      <c r="A5879" s="5"/>
      <c r="C5879" s="7"/>
      <c r="J5879" s="15"/>
    </row>
    <row r="5880" spans="1:10" customFormat="1" x14ac:dyDescent="0.25">
      <c r="A5880" s="5"/>
      <c r="C5880" s="7"/>
      <c r="J5880" s="15"/>
    </row>
    <row r="5881" spans="1:10" customFormat="1" x14ac:dyDescent="0.25">
      <c r="A5881" s="5"/>
      <c r="C5881" s="7"/>
      <c r="J5881" s="15"/>
    </row>
    <row r="5882" spans="1:10" customFormat="1" x14ac:dyDescent="0.25">
      <c r="A5882" s="5"/>
      <c r="C5882" s="7"/>
      <c r="J5882" s="15"/>
    </row>
    <row r="5883" spans="1:10" customFormat="1" x14ac:dyDescent="0.25">
      <c r="A5883" s="5"/>
      <c r="C5883" s="7"/>
      <c r="J5883" s="15"/>
    </row>
    <row r="5884" spans="1:10" customFormat="1" x14ac:dyDescent="0.25">
      <c r="A5884" s="5"/>
      <c r="C5884" s="7"/>
      <c r="J5884" s="15"/>
    </row>
    <row r="5885" spans="1:10" customFormat="1" x14ac:dyDescent="0.25">
      <c r="A5885" s="5"/>
      <c r="C5885" s="7"/>
      <c r="J5885" s="15"/>
    </row>
    <row r="5886" spans="1:10" customFormat="1" x14ac:dyDescent="0.25">
      <c r="A5886" s="5"/>
      <c r="C5886" s="7"/>
      <c r="J5886" s="15"/>
    </row>
    <row r="5887" spans="1:10" customFormat="1" x14ac:dyDescent="0.25">
      <c r="A5887" s="5"/>
      <c r="C5887" s="7"/>
      <c r="J5887" s="15"/>
    </row>
    <row r="5888" spans="1:10" customFormat="1" x14ac:dyDescent="0.25">
      <c r="A5888" s="5"/>
      <c r="C5888" s="7"/>
      <c r="J5888" s="15"/>
    </row>
    <row r="5889" spans="1:10" customFormat="1" x14ac:dyDescent="0.25">
      <c r="A5889" s="5"/>
      <c r="C5889" s="7"/>
      <c r="J5889" s="15"/>
    </row>
    <row r="5890" spans="1:10" customFormat="1" x14ac:dyDescent="0.25">
      <c r="A5890" s="5"/>
      <c r="C5890" s="7"/>
      <c r="J5890" s="15"/>
    </row>
    <row r="5891" spans="1:10" customFormat="1" x14ac:dyDescent="0.25">
      <c r="A5891" s="5"/>
      <c r="C5891" s="7"/>
      <c r="J5891" s="15"/>
    </row>
    <row r="5892" spans="1:10" customFormat="1" x14ac:dyDescent="0.25">
      <c r="A5892" s="5"/>
      <c r="C5892" s="7"/>
      <c r="J5892" s="15"/>
    </row>
    <row r="5893" spans="1:10" customFormat="1" x14ac:dyDescent="0.25">
      <c r="A5893" s="5"/>
      <c r="C5893" s="7"/>
      <c r="J5893" s="15"/>
    </row>
    <row r="5894" spans="1:10" customFormat="1" x14ac:dyDescent="0.25">
      <c r="A5894" s="5"/>
      <c r="C5894" s="7"/>
      <c r="J5894" s="15"/>
    </row>
    <row r="5895" spans="1:10" customFormat="1" x14ac:dyDescent="0.25">
      <c r="A5895" s="5"/>
      <c r="C5895" s="7"/>
      <c r="J5895" s="15"/>
    </row>
    <row r="5896" spans="1:10" customFormat="1" x14ac:dyDescent="0.25">
      <c r="A5896" s="5"/>
      <c r="C5896" s="7"/>
      <c r="J5896" s="15"/>
    </row>
    <row r="5897" spans="1:10" customFormat="1" x14ac:dyDescent="0.25">
      <c r="A5897" s="5"/>
      <c r="C5897" s="7"/>
      <c r="J5897" s="15"/>
    </row>
    <row r="5898" spans="1:10" customFormat="1" x14ac:dyDescent="0.25">
      <c r="A5898" s="5"/>
      <c r="C5898" s="7"/>
      <c r="J5898" s="15"/>
    </row>
    <row r="5899" spans="1:10" customFormat="1" x14ac:dyDescent="0.25">
      <c r="A5899" s="5"/>
      <c r="C5899" s="7"/>
      <c r="J5899" s="15"/>
    </row>
    <row r="5900" spans="1:10" customFormat="1" x14ac:dyDescent="0.25">
      <c r="A5900" s="5"/>
      <c r="C5900" s="7"/>
      <c r="J5900" s="15"/>
    </row>
    <row r="5901" spans="1:10" customFormat="1" x14ac:dyDescent="0.25">
      <c r="A5901" s="5"/>
      <c r="C5901" s="7"/>
      <c r="J5901" s="15"/>
    </row>
    <row r="5902" spans="1:10" customFormat="1" x14ac:dyDescent="0.25">
      <c r="A5902" s="5"/>
      <c r="C5902" s="7"/>
      <c r="J5902" s="15"/>
    </row>
    <row r="5903" spans="1:10" customFormat="1" x14ac:dyDescent="0.25">
      <c r="A5903" s="5"/>
      <c r="C5903" s="7"/>
      <c r="J5903" s="15"/>
    </row>
    <row r="5904" spans="1:10" customFormat="1" x14ac:dyDescent="0.25">
      <c r="A5904" s="5"/>
      <c r="C5904" s="7"/>
      <c r="J5904" s="15"/>
    </row>
    <row r="5905" spans="1:10" customFormat="1" x14ac:dyDescent="0.25">
      <c r="A5905" s="5"/>
      <c r="C5905" s="7"/>
      <c r="J5905" s="15"/>
    </row>
    <row r="5906" spans="1:10" customFormat="1" x14ac:dyDescent="0.25">
      <c r="A5906" s="5"/>
      <c r="C5906" s="7"/>
      <c r="J5906" s="15"/>
    </row>
    <row r="5907" spans="1:10" customFormat="1" x14ac:dyDescent="0.25">
      <c r="A5907" s="5"/>
      <c r="C5907" s="7"/>
      <c r="J5907" s="15"/>
    </row>
    <row r="5908" spans="1:10" customFormat="1" x14ac:dyDescent="0.25">
      <c r="A5908" s="5"/>
      <c r="C5908" s="7"/>
      <c r="J5908" s="15"/>
    </row>
    <row r="5909" spans="1:10" customFormat="1" x14ac:dyDescent="0.25">
      <c r="A5909" s="5"/>
      <c r="C5909" s="7"/>
      <c r="J5909" s="15"/>
    </row>
    <row r="5910" spans="1:10" customFormat="1" x14ac:dyDescent="0.25">
      <c r="A5910" s="5"/>
      <c r="C5910" s="7"/>
      <c r="J5910" s="15"/>
    </row>
    <row r="5911" spans="1:10" customFormat="1" x14ac:dyDescent="0.25">
      <c r="A5911" s="5"/>
      <c r="C5911" s="7"/>
      <c r="J5911" s="15"/>
    </row>
    <row r="5912" spans="1:10" customFormat="1" x14ac:dyDescent="0.25">
      <c r="A5912" s="5"/>
      <c r="C5912" s="7"/>
      <c r="J5912" s="15"/>
    </row>
    <row r="5913" spans="1:10" customFormat="1" x14ac:dyDescent="0.25">
      <c r="A5913" s="5"/>
      <c r="C5913" s="7"/>
      <c r="J5913" s="15"/>
    </row>
    <row r="5914" spans="1:10" customFormat="1" x14ac:dyDescent="0.25">
      <c r="A5914" s="5"/>
      <c r="C5914" s="7"/>
      <c r="J5914" s="15"/>
    </row>
    <row r="5915" spans="1:10" customFormat="1" x14ac:dyDescent="0.25">
      <c r="A5915" s="5"/>
      <c r="C5915" s="7"/>
      <c r="J5915" s="15"/>
    </row>
    <row r="5916" spans="1:10" customFormat="1" x14ac:dyDescent="0.25">
      <c r="A5916" s="5"/>
      <c r="C5916" s="7"/>
      <c r="J5916" s="15"/>
    </row>
    <row r="5917" spans="1:10" customFormat="1" x14ac:dyDescent="0.25">
      <c r="A5917" s="5"/>
      <c r="C5917" s="7"/>
      <c r="J5917" s="15"/>
    </row>
    <row r="5918" spans="1:10" customFormat="1" x14ac:dyDescent="0.25">
      <c r="A5918" s="5"/>
      <c r="C5918" s="7"/>
      <c r="J5918" s="15"/>
    </row>
    <row r="5919" spans="1:10" customFormat="1" x14ac:dyDescent="0.25">
      <c r="A5919" s="5"/>
      <c r="C5919" s="7"/>
      <c r="J5919" s="15"/>
    </row>
    <row r="5920" spans="1:10" customFormat="1" x14ac:dyDescent="0.25">
      <c r="A5920" s="5"/>
      <c r="C5920" s="7"/>
      <c r="J5920" s="15"/>
    </row>
    <row r="5921" spans="1:10" customFormat="1" x14ac:dyDescent="0.25">
      <c r="A5921" s="5"/>
      <c r="C5921" s="7"/>
      <c r="J5921" s="15"/>
    </row>
    <row r="5922" spans="1:10" customFormat="1" x14ac:dyDescent="0.25">
      <c r="A5922" s="5"/>
      <c r="C5922" s="7"/>
      <c r="J5922" s="15"/>
    </row>
    <row r="5923" spans="1:10" customFormat="1" x14ac:dyDescent="0.25">
      <c r="A5923" s="5"/>
      <c r="C5923" s="7"/>
      <c r="J5923" s="15"/>
    </row>
    <row r="5924" spans="1:10" customFormat="1" x14ac:dyDescent="0.25">
      <c r="A5924" s="5"/>
      <c r="C5924" s="7"/>
      <c r="J5924" s="15"/>
    </row>
    <row r="5925" spans="1:10" customFormat="1" x14ac:dyDescent="0.25">
      <c r="A5925" s="5"/>
      <c r="C5925" s="7"/>
      <c r="J5925" s="15"/>
    </row>
    <row r="5926" spans="1:10" customFormat="1" x14ac:dyDescent="0.25">
      <c r="A5926" s="5"/>
      <c r="C5926" s="7"/>
      <c r="J5926" s="15"/>
    </row>
    <row r="5927" spans="1:10" customFormat="1" x14ac:dyDescent="0.25">
      <c r="A5927" s="5"/>
      <c r="C5927" s="7"/>
      <c r="J5927" s="15"/>
    </row>
    <row r="5928" spans="1:10" customFormat="1" x14ac:dyDescent="0.25">
      <c r="A5928" s="5"/>
      <c r="C5928" s="7"/>
      <c r="J5928" s="15"/>
    </row>
    <row r="5929" spans="1:10" customFormat="1" x14ac:dyDescent="0.25">
      <c r="A5929" s="5"/>
      <c r="C5929" s="7"/>
      <c r="J5929" s="15"/>
    </row>
    <row r="5930" spans="1:10" customFormat="1" x14ac:dyDescent="0.25">
      <c r="A5930" s="5"/>
      <c r="C5930" s="7"/>
      <c r="J5930" s="15"/>
    </row>
    <row r="5931" spans="1:10" customFormat="1" x14ac:dyDescent="0.25">
      <c r="A5931" s="5"/>
      <c r="C5931" s="7"/>
      <c r="J5931" s="15"/>
    </row>
    <row r="5932" spans="1:10" customFormat="1" x14ac:dyDescent="0.25">
      <c r="A5932" s="5"/>
      <c r="C5932" s="7"/>
      <c r="J5932" s="15"/>
    </row>
    <row r="5933" spans="1:10" customFormat="1" x14ac:dyDescent="0.25">
      <c r="A5933" s="5"/>
      <c r="C5933" s="7"/>
      <c r="J5933" s="15"/>
    </row>
    <row r="5934" spans="1:10" customFormat="1" x14ac:dyDescent="0.25">
      <c r="A5934" s="5"/>
      <c r="C5934" s="7"/>
      <c r="J5934" s="15"/>
    </row>
    <row r="5935" spans="1:10" customFormat="1" x14ac:dyDescent="0.25">
      <c r="A5935" s="5"/>
      <c r="C5935" s="7"/>
      <c r="J5935" s="15"/>
    </row>
    <row r="5936" spans="1:10" customFormat="1" x14ac:dyDescent="0.25">
      <c r="A5936" s="5"/>
      <c r="C5936" s="7"/>
      <c r="J5936" s="15"/>
    </row>
    <row r="5937" spans="1:10" customFormat="1" x14ac:dyDescent="0.25">
      <c r="A5937" s="5"/>
      <c r="C5937" s="7"/>
      <c r="J5937" s="15"/>
    </row>
    <row r="5938" spans="1:10" customFormat="1" x14ac:dyDescent="0.25">
      <c r="A5938" s="5"/>
      <c r="C5938" s="7"/>
      <c r="J5938" s="15"/>
    </row>
    <row r="5939" spans="1:10" customFormat="1" x14ac:dyDescent="0.25">
      <c r="A5939" s="5"/>
      <c r="C5939" s="7"/>
      <c r="J5939" s="15"/>
    </row>
    <row r="5940" spans="1:10" customFormat="1" x14ac:dyDescent="0.25">
      <c r="A5940" s="5"/>
      <c r="C5940" s="7"/>
      <c r="J5940" s="15"/>
    </row>
    <row r="5941" spans="1:10" customFormat="1" x14ac:dyDescent="0.25">
      <c r="A5941" s="5"/>
      <c r="C5941" s="7"/>
      <c r="J5941" s="15"/>
    </row>
    <row r="5942" spans="1:10" customFormat="1" x14ac:dyDescent="0.25">
      <c r="A5942" s="5"/>
      <c r="C5942" s="7"/>
      <c r="J5942" s="15"/>
    </row>
    <row r="5943" spans="1:10" customFormat="1" x14ac:dyDescent="0.25">
      <c r="A5943" s="5"/>
      <c r="C5943" s="7"/>
      <c r="J5943" s="15"/>
    </row>
    <row r="5944" spans="1:10" customFormat="1" x14ac:dyDescent="0.25">
      <c r="A5944" s="5"/>
      <c r="C5944" s="7"/>
      <c r="J5944" s="15"/>
    </row>
    <row r="5945" spans="1:10" customFormat="1" x14ac:dyDescent="0.25">
      <c r="A5945" s="5"/>
      <c r="C5945" s="7"/>
      <c r="J5945" s="15"/>
    </row>
    <row r="5946" spans="1:10" customFormat="1" x14ac:dyDescent="0.25">
      <c r="A5946" s="5"/>
      <c r="C5946" s="7"/>
      <c r="J5946" s="15"/>
    </row>
    <row r="5947" spans="1:10" customFormat="1" x14ac:dyDescent="0.25">
      <c r="A5947" s="5"/>
      <c r="C5947" s="7"/>
      <c r="J5947" s="15"/>
    </row>
    <row r="5948" spans="1:10" customFormat="1" x14ac:dyDescent="0.25">
      <c r="A5948" s="5"/>
      <c r="C5948" s="7"/>
      <c r="J5948" s="15"/>
    </row>
    <row r="5949" spans="1:10" customFormat="1" x14ac:dyDescent="0.25">
      <c r="A5949" s="5"/>
      <c r="C5949" s="7"/>
      <c r="J5949" s="15"/>
    </row>
    <row r="5950" spans="1:10" customFormat="1" x14ac:dyDescent="0.25">
      <c r="A5950" s="5"/>
      <c r="C5950" s="7"/>
      <c r="J5950" s="15"/>
    </row>
    <row r="5951" spans="1:10" customFormat="1" x14ac:dyDescent="0.25">
      <c r="A5951" s="5"/>
      <c r="C5951" s="7"/>
      <c r="J5951" s="15"/>
    </row>
    <row r="5952" spans="1:10" customFormat="1" x14ac:dyDescent="0.25">
      <c r="A5952" s="5"/>
      <c r="C5952" s="7"/>
      <c r="J5952" s="15"/>
    </row>
    <row r="5953" spans="1:10" customFormat="1" x14ac:dyDescent="0.25">
      <c r="A5953" s="5"/>
      <c r="C5953" s="7"/>
      <c r="J5953" s="15"/>
    </row>
    <row r="5954" spans="1:10" customFormat="1" x14ac:dyDescent="0.25">
      <c r="A5954" s="5"/>
      <c r="C5954" s="7"/>
      <c r="J5954" s="15"/>
    </row>
    <row r="5955" spans="1:10" customFormat="1" x14ac:dyDescent="0.25">
      <c r="A5955" s="5"/>
      <c r="C5955" s="7"/>
      <c r="J5955" s="15"/>
    </row>
    <row r="5956" spans="1:10" customFormat="1" x14ac:dyDescent="0.25">
      <c r="A5956" s="5"/>
      <c r="C5956" s="7"/>
      <c r="J5956" s="15"/>
    </row>
    <row r="5957" spans="1:10" customFormat="1" x14ac:dyDescent="0.25">
      <c r="A5957" s="5"/>
      <c r="C5957" s="7"/>
      <c r="J5957" s="15"/>
    </row>
    <row r="5958" spans="1:10" customFormat="1" x14ac:dyDescent="0.25">
      <c r="A5958" s="5"/>
      <c r="C5958" s="7"/>
      <c r="J5958" s="15"/>
    </row>
    <row r="5959" spans="1:10" customFormat="1" x14ac:dyDescent="0.25">
      <c r="A5959" s="5"/>
      <c r="C5959" s="7"/>
      <c r="J5959" s="15"/>
    </row>
    <row r="5960" spans="1:10" customFormat="1" x14ac:dyDescent="0.25">
      <c r="A5960" s="5"/>
      <c r="C5960" s="7"/>
      <c r="J5960" s="15"/>
    </row>
    <row r="5961" spans="1:10" customFormat="1" x14ac:dyDescent="0.25">
      <c r="A5961" s="5"/>
      <c r="C5961" s="7"/>
      <c r="J5961" s="15"/>
    </row>
    <row r="5962" spans="1:10" customFormat="1" x14ac:dyDescent="0.25">
      <c r="A5962" s="5"/>
      <c r="C5962" s="7"/>
      <c r="J5962" s="15"/>
    </row>
    <row r="5963" spans="1:10" customFormat="1" x14ac:dyDescent="0.25">
      <c r="A5963" s="5"/>
      <c r="C5963" s="7"/>
      <c r="J5963" s="15"/>
    </row>
    <row r="5964" spans="1:10" customFormat="1" x14ac:dyDescent="0.25">
      <c r="A5964" s="5"/>
      <c r="C5964" s="7"/>
      <c r="J5964" s="15"/>
    </row>
    <row r="5965" spans="1:10" customFormat="1" x14ac:dyDescent="0.25">
      <c r="A5965" s="5"/>
      <c r="C5965" s="7"/>
      <c r="J5965" s="15"/>
    </row>
    <row r="5966" spans="1:10" customFormat="1" x14ac:dyDescent="0.25">
      <c r="A5966" s="5"/>
      <c r="C5966" s="7"/>
      <c r="J5966" s="15"/>
    </row>
    <row r="5967" spans="1:10" customFormat="1" x14ac:dyDescent="0.25">
      <c r="A5967" s="5"/>
      <c r="C5967" s="7"/>
      <c r="J5967" s="15"/>
    </row>
    <row r="5968" spans="1:10" customFormat="1" x14ac:dyDescent="0.25">
      <c r="A5968" s="5"/>
      <c r="C5968" s="7"/>
      <c r="J5968" s="15"/>
    </row>
    <row r="5969" spans="1:10" customFormat="1" x14ac:dyDescent="0.25">
      <c r="A5969" s="5"/>
      <c r="C5969" s="7"/>
      <c r="J5969" s="15"/>
    </row>
    <row r="5970" spans="1:10" customFormat="1" x14ac:dyDescent="0.25">
      <c r="A5970" s="5"/>
      <c r="C5970" s="7"/>
      <c r="J5970" s="15"/>
    </row>
    <row r="5971" spans="1:10" customFormat="1" x14ac:dyDescent="0.25">
      <c r="A5971" s="5"/>
      <c r="C5971" s="7"/>
      <c r="J5971" s="15"/>
    </row>
    <row r="5972" spans="1:10" customFormat="1" x14ac:dyDescent="0.25">
      <c r="A5972" s="5"/>
      <c r="C5972" s="7"/>
      <c r="J5972" s="15"/>
    </row>
    <row r="5973" spans="1:10" customFormat="1" x14ac:dyDescent="0.25">
      <c r="A5973" s="5"/>
      <c r="C5973" s="7"/>
      <c r="J5973" s="15"/>
    </row>
    <row r="5974" spans="1:10" customFormat="1" x14ac:dyDescent="0.25">
      <c r="A5974" s="5"/>
      <c r="C5974" s="7"/>
      <c r="J5974" s="15"/>
    </row>
    <row r="5975" spans="1:10" customFormat="1" x14ac:dyDescent="0.25">
      <c r="A5975" s="5"/>
      <c r="C5975" s="7"/>
      <c r="J5975" s="15"/>
    </row>
    <row r="5976" spans="1:10" customFormat="1" x14ac:dyDescent="0.25">
      <c r="A5976" s="5"/>
      <c r="C5976" s="7"/>
      <c r="J5976" s="15"/>
    </row>
    <row r="5977" spans="1:10" customFormat="1" x14ac:dyDescent="0.25">
      <c r="A5977" s="5"/>
      <c r="C5977" s="7"/>
      <c r="J5977" s="15"/>
    </row>
    <row r="5978" spans="1:10" customFormat="1" x14ac:dyDescent="0.25">
      <c r="A5978" s="5"/>
      <c r="C5978" s="7"/>
      <c r="J5978" s="15"/>
    </row>
    <row r="5979" spans="1:10" customFormat="1" x14ac:dyDescent="0.25">
      <c r="A5979" s="5"/>
      <c r="C5979" s="7"/>
      <c r="J5979" s="15"/>
    </row>
    <row r="5980" spans="1:10" customFormat="1" x14ac:dyDescent="0.25">
      <c r="A5980" s="5"/>
      <c r="C5980" s="7"/>
      <c r="J5980" s="15"/>
    </row>
    <row r="5981" spans="1:10" customFormat="1" x14ac:dyDescent="0.25">
      <c r="A5981" s="5"/>
      <c r="C5981" s="7"/>
      <c r="J5981" s="15"/>
    </row>
    <row r="5982" spans="1:10" customFormat="1" x14ac:dyDescent="0.25">
      <c r="A5982" s="5"/>
      <c r="C5982" s="7"/>
      <c r="J5982" s="15"/>
    </row>
    <row r="5983" spans="1:10" customFormat="1" x14ac:dyDescent="0.25">
      <c r="A5983" s="5"/>
      <c r="C5983" s="7"/>
      <c r="J5983" s="15"/>
    </row>
    <row r="5984" spans="1:10" customFormat="1" x14ac:dyDescent="0.25">
      <c r="A5984" s="5"/>
      <c r="C5984" s="7"/>
      <c r="J5984" s="15"/>
    </row>
    <row r="5985" spans="1:10" customFormat="1" x14ac:dyDescent="0.25">
      <c r="A5985" s="5"/>
      <c r="C5985" s="7"/>
      <c r="J5985" s="15"/>
    </row>
    <row r="5986" spans="1:10" customFormat="1" x14ac:dyDescent="0.25">
      <c r="A5986" s="5"/>
      <c r="C5986" s="7"/>
      <c r="J5986" s="15"/>
    </row>
    <row r="5987" spans="1:10" customFormat="1" x14ac:dyDescent="0.25">
      <c r="A5987" s="5"/>
      <c r="C5987" s="7"/>
      <c r="J5987" s="15"/>
    </row>
    <row r="5988" spans="1:10" customFormat="1" x14ac:dyDescent="0.25">
      <c r="A5988" s="5"/>
      <c r="C5988" s="7"/>
      <c r="J5988" s="15"/>
    </row>
    <row r="5989" spans="1:10" customFormat="1" x14ac:dyDescent="0.25">
      <c r="A5989" s="5"/>
      <c r="C5989" s="7"/>
      <c r="J5989" s="15"/>
    </row>
    <row r="5990" spans="1:10" customFormat="1" x14ac:dyDescent="0.25">
      <c r="A5990" s="5"/>
      <c r="C5990" s="7"/>
      <c r="J5990" s="15"/>
    </row>
    <row r="5991" spans="1:10" customFormat="1" x14ac:dyDescent="0.25">
      <c r="A5991" s="5"/>
      <c r="C5991" s="7"/>
      <c r="J5991" s="15"/>
    </row>
    <row r="5992" spans="1:10" customFormat="1" x14ac:dyDescent="0.25">
      <c r="A5992" s="5"/>
      <c r="C5992" s="7"/>
      <c r="J5992" s="15"/>
    </row>
    <row r="5993" spans="1:10" customFormat="1" x14ac:dyDescent="0.25">
      <c r="A5993" s="5"/>
      <c r="C5993" s="7"/>
      <c r="J5993" s="15"/>
    </row>
    <row r="5994" spans="1:10" customFormat="1" x14ac:dyDescent="0.25">
      <c r="A5994" s="5"/>
      <c r="C5994" s="7"/>
      <c r="J5994" s="15"/>
    </row>
    <row r="5995" spans="1:10" customFormat="1" x14ac:dyDescent="0.25">
      <c r="A5995" s="5"/>
      <c r="C5995" s="7"/>
      <c r="J5995" s="15"/>
    </row>
    <row r="5996" spans="1:10" customFormat="1" x14ac:dyDescent="0.25">
      <c r="A5996" s="5"/>
      <c r="C5996" s="7"/>
      <c r="J5996" s="15"/>
    </row>
    <row r="5997" spans="1:10" customFormat="1" x14ac:dyDescent="0.25">
      <c r="A5997" s="5"/>
      <c r="C5997" s="7"/>
      <c r="J5997" s="15"/>
    </row>
    <row r="5998" spans="1:10" customFormat="1" x14ac:dyDescent="0.25">
      <c r="A5998" s="5"/>
      <c r="C5998" s="7"/>
      <c r="J5998" s="15"/>
    </row>
    <row r="5999" spans="1:10" customFormat="1" x14ac:dyDescent="0.25">
      <c r="A5999" s="5"/>
      <c r="C5999" s="7"/>
      <c r="J5999" s="15"/>
    </row>
    <row r="6000" spans="1:10" customFormat="1" x14ac:dyDescent="0.25">
      <c r="A6000" s="5"/>
      <c r="C6000" s="7"/>
      <c r="J6000" s="15"/>
    </row>
    <row r="6001" spans="1:10" customFormat="1" x14ac:dyDescent="0.25">
      <c r="A6001" s="5"/>
      <c r="C6001" s="7"/>
      <c r="J6001" s="15"/>
    </row>
    <row r="6002" spans="1:10" customFormat="1" x14ac:dyDescent="0.25">
      <c r="A6002" s="5"/>
      <c r="C6002" s="7"/>
      <c r="J6002" s="15"/>
    </row>
    <row r="6003" spans="1:10" customFormat="1" x14ac:dyDescent="0.25">
      <c r="A6003" s="5"/>
      <c r="C6003" s="7"/>
      <c r="J6003" s="15"/>
    </row>
    <row r="6004" spans="1:10" customFormat="1" x14ac:dyDescent="0.25">
      <c r="A6004" s="5"/>
      <c r="C6004" s="7"/>
      <c r="J6004" s="15"/>
    </row>
    <row r="6005" spans="1:10" customFormat="1" x14ac:dyDescent="0.25">
      <c r="A6005" s="5"/>
      <c r="C6005" s="7"/>
      <c r="J6005" s="15"/>
    </row>
    <row r="6006" spans="1:10" customFormat="1" x14ac:dyDescent="0.25">
      <c r="A6006" s="5"/>
      <c r="C6006" s="7"/>
      <c r="J6006" s="15"/>
    </row>
    <row r="6007" spans="1:10" customFormat="1" x14ac:dyDescent="0.25">
      <c r="A6007" s="5"/>
      <c r="C6007" s="7"/>
      <c r="J6007" s="15"/>
    </row>
    <row r="6008" spans="1:10" customFormat="1" x14ac:dyDescent="0.25">
      <c r="A6008" s="5"/>
      <c r="C6008" s="7"/>
      <c r="J6008" s="15"/>
    </row>
    <row r="6009" spans="1:10" customFormat="1" x14ac:dyDescent="0.25">
      <c r="A6009" s="5"/>
      <c r="C6009" s="7"/>
      <c r="J6009" s="15"/>
    </row>
    <row r="6010" spans="1:10" customFormat="1" x14ac:dyDescent="0.25">
      <c r="A6010" s="5"/>
      <c r="C6010" s="7"/>
      <c r="J6010" s="15"/>
    </row>
    <row r="6011" spans="1:10" customFormat="1" x14ac:dyDescent="0.25">
      <c r="A6011" s="5"/>
      <c r="C6011" s="7"/>
      <c r="J6011" s="15"/>
    </row>
    <row r="6012" spans="1:10" customFormat="1" x14ac:dyDescent="0.25">
      <c r="A6012" s="5"/>
      <c r="C6012" s="7"/>
      <c r="J6012" s="15"/>
    </row>
    <row r="6013" spans="1:10" customFormat="1" x14ac:dyDescent="0.25">
      <c r="A6013" s="5"/>
      <c r="C6013" s="7"/>
      <c r="J6013" s="15"/>
    </row>
    <row r="6014" spans="1:10" customFormat="1" x14ac:dyDescent="0.25">
      <c r="A6014" s="5"/>
      <c r="C6014" s="7"/>
      <c r="J6014" s="15"/>
    </row>
    <row r="6015" spans="1:10" customFormat="1" x14ac:dyDescent="0.25">
      <c r="A6015" s="5"/>
      <c r="C6015" s="7"/>
      <c r="J6015" s="15"/>
    </row>
    <row r="6016" spans="1:10" customFormat="1" x14ac:dyDescent="0.25">
      <c r="A6016" s="5"/>
      <c r="C6016" s="7"/>
      <c r="J6016" s="15"/>
    </row>
    <row r="6017" spans="1:10" customFormat="1" x14ac:dyDescent="0.25">
      <c r="A6017" s="5"/>
      <c r="C6017" s="7"/>
      <c r="J6017" s="15"/>
    </row>
    <row r="6018" spans="1:10" customFormat="1" x14ac:dyDescent="0.25">
      <c r="A6018" s="5"/>
      <c r="C6018" s="7"/>
      <c r="J6018" s="15"/>
    </row>
    <row r="6019" spans="1:10" customFormat="1" x14ac:dyDescent="0.25">
      <c r="A6019" s="5"/>
      <c r="C6019" s="7"/>
      <c r="J6019" s="15"/>
    </row>
    <row r="6020" spans="1:10" customFormat="1" x14ac:dyDescent="0.25">
      <c r="A6020" s="5"/>
      <c r="C6020" s="7"/>
      <c r="J6020" s="15"/>
    </row>
    <row r="6021" spans="1:10" customFormat="1" x14ac:dyDescent="0.25">
      <c r="A6021" s="5"/>
      <c r="C6021" s="7"/>
      <c r="J6021" s="15"/>
    </row>
    <row r="6022" spans="1:10" customFormat="1" x14ac:dyDescent="0.25">
      <c r="A6022" s="5"/>
      <c r="C6022" s="7"/>
      <c r="J6022" s="15"/>
    </row>
    <row r="6023" spans="1:10" customFormat="1" x14ac:dyDescent="0.25">
      <c r="A6023" s="5"/>
      <c r="C6023" s="7"/>
      <c r="J6023" s="15"/>
    </row>
    <row r="6024" spans="1:10" customFormat="1" x14ac:dyDescent="0.25">
      <c r="A6024" s="5"/>
      <c r="C6024" s="7"/>
      <c r="J6024" s="15"/>
    </row>
    <row r="6025" spans="1:10" customFormat="1" x14ac:dyDescent="0.25">
      <c r="A6025" s="5"/>
      <c r="C6025" s="7"/>
      <c r="J6025" s="15"/>
    </row>
    <row r="6026" spans="1:10" customFormat="1" x14ac:dyDescent="0.25">
      <c r="A6026" s="5"/>
      <c r="C6026" s="7"/>
      <c r="J6026" s="15"/>
    </row>
    <row r="6027" spans="1:10" customFormat="1" x14ac:dyDescent="0.25">
      <c r="A6027" s="5"/>
      <c r="C6027" s="7"/>
      <c r="J6027" s="15"/>
    </row>
    <row r="6028" spans="1:10" customFormat="1" x14ac:dyDescent="0.25">
      <c r="A6028" s="5"/>
      <c r="C6028" s="7"/>
      <c r="J6028" s="15"/>
    </row>
    <row r="6029" spans="1:10" customFormat="1" x14ac:dyDescent="0.25">
      <c r="A6029" s="5"/>
      <c r="C6029" s="7"/>
      <c r="J6029" s="15"/>
    </row>
    <row r="6030" spans="1:10" customFormat="1" x14ac:dyDescent="0.25">
      <c r="A6030" s="5"/>
      <c r="C6030" s="7"/>
      <c r="J6030" s="15"/>
    </row>
    <row r="6031" spans="1:10" customFormat="1" x14ac:dyDescent="0.25">
      <c r="A6031" s="5"/>
      <c r="C6031" s="7"/>
      <c r="J6031" s="15"/>
    </row>
    <row r="6032" spans="1:10" customFormat="1" x14ac:dyDescent="0.25">
      <c r="A6032" s="5"/>
      <c r="C6032" s="7"/>
      <c r="J6032" s="15"/>
    </row>
    <row r="6033" spans="1:10" customFormat="1" x14ac:dyDescent="0.25">
      <c r="A6033" s="5"/>
      <c r="C6033" s="7"/>
      <c r="J6033" s="15"/>
    </row>
    <row r="6034" spans="1:10" customFormat="1" x14ac:dyDescent="0.25">
      <c r="A6034" s="5"/>
      <c r="C6034" s="7"/>
      <c r="J6034" s="15"/>
    </row>
    <row r="6035" spans="1:10" customFormat="1" x14ac:dyDescent="0.25">
      <c r="A6035" s="5"/>
      <c r="C6035" s="7"/>
      <c r="J6035" s="15"/>
    </row>
    <row r="6036" spans="1:10" customFormat="1" x14ac:dyDescent="0.25">
      <c r="A6036" s="5"/>
      <c r="C6036" s="7"/>
      <c r="J6036" s="15"/>
    </row>
    <row r="6037" spans="1:10" customFormat="1" x14ac:dyDescent="0.25">
      <c r="A6037" s="5"/>
      <c r="C6037" s="7"/>
      <c r="J6037" s="15"/>
    </row>
    <row r="6038" spans="1:10" customFormat="1" x14ac:dyDescent="0.25">
      <c r="A6038" s="5"/>
      <c r="C6038" s="7"/>
      <c r="J6038" s="15"/>
    </row>
    <row r="6039" spans="1:10" customFormat="1" x14ac:dyDescent="0.25">
      <c r="A6039" s="5"/>
      <c r="C6039" s="7"/>
      <c r="J6039" s="15"/>
    </row>
    <row r="6040" spans="1:10" customFormat="1" x14ac:dyDescent="0.25">
      <c r="A6040" s="5"/>
      <c r="C6040" s="7"/>
      <c r="J6040" s="15"/>
    </row>
    <row r="6041" spans="1:10" customFormat="1" x14ac:dyDescent="0.25">
      <c r="A6041" s="5"/>
      <c r="C6041" s="7"/>
      <c r="J6041" s="15"/>
    </row>
    <row r="6042" spans="1:10" customFormat="1" x14ac:dyDescent="0.25">
      <c r="A6042" s="5"/>
      <c r="C6042" s="7"/>
      <c r="J6042" s="15"/>
    </row>
    <row r="6043" spans="1:10" customFormat="1" x14ac:dyDescent="0.25">
      <c r="A6043" s="5"/>
      <c r="C6043" s="7"/>
      <c r="J6043" s="15"/>
    </row>
    <row r="6044" spans="1:10" customFormat="1" x14ac:dyDescent="0.25">
      <c r="A6044" s="5"/>
      <c r="C6044" s="7"/>
      <c r="J6044" s="15"/>
    </row>
    <row r="6045" spans="1:10" customFormat="1" x14ac:dyDescent="0.25">
      <c r="A6045" s="5"/>
      <c r="C6045" s="7"/>
      <c r="J6045" s="15"/>
    </row>
    <row r="6046" spans="1:10" customFormat="1" x14ac:dyDescent="0.25">
      <c r="A6046" s="5"/>
      <c r="C6046" s="7"/>
      <c r="J6046" s="15"/>
    </row>
    <row r="6047" spans="1:10" customFormat="1" x14ac:dyDescent="0.25">
      <c r="A6047" s="5"/>
      <c r="C6047" s="7"/>
      <c r="J6047" s="15"/>
    </row>
    <row r="6048" spans="1:10" customFormat="1" x14ac:dyDescent="0.25">
      <c r="A6048" s="5"/>
      <c r="C6048" s="7"/>
      <c r="J6048" s="15"/>
    </row>
    <row r="6049" spans="1:10" customFormat="1" x14ac:dyDescent="0.25">
      <c r="A6049" s="5"/>
      <c r="C6049" s="7"/>
      <c r="J6049" s="15"/>
    </row>
    <row r="6050" spans="1:10" customFormat="1" x14ac:dyDescent="0.25">
      <c r="A6050" s="5"/>
      <c r="C6050" s="7"/>
      <c r="J6050" s="15"/>
    </row>
    <row r="6051" spans="1:10" customFormat="1" x14ac:dyDescent="0.25">
      <c r="A6051" s="5"/>
      <c r="C6051" s="7"/>
      <c r="J6051" s="15"/>
    </row>
    <row r="6052" spans="1:10" customFormat="1" x14ac:dyDescent="0.25">
      <c r="A6052" s="5"/>
      <c r="C6052" s="7"/>
      <c r="J6052" s="15"/>
    </row>
    <row r="6053" spans="1:10" customFormat="1" x14ac:dyDescent="0.25">
      <c r="A6053" s="5"/>
      <c r="C6053" s="7"/>
      <c r="J6053" s="15"/>
    </row>
    <row r="6054" spans="1:10" customFormat="1" x14ac:dyDescent="0.25">
      <c r="A6054" s="5"/>
      <c r="C6054" s="7"/>
      <c r="J6054" s="15"/>
    </row>
    <row r="6055" spans="1:10" customFormat="1" x14ac:dyDescent="0.25">
      <c r="A6055" s="5"/>
      <c r="C6055" s="7"/>
      <c r="J6055" s="15"/>
    </row>
    <row r="6056" spans="1:10" customFormat="1" x14ac:dyDescent="0.25">
      <c r="A6056" s="5"/>
      <c r="C6056" s="7"/>
      <c r="J6056" s="15"/>
    </row>
    <row r="6057" spans="1:10" customFormat="1" x14ac:dyDescent="0.25">
      <c r="A6057" s="5"/>
      <c r="C6057" s="7"/>
      <c r="J6057" s="15"/>
    </row>
    <row r="6058" spans="1:10" customFormat="1" x14ac:dyDescent="0.25">
      <c r="A6058" s="5"/>
      <c r="C6058" s="7"/>
      <c r="J6058" s="15"/>
    </row>
    <row r="6059" spans="1:10" customFormat="1" x14ac:dyDescent="0.25">
      <c r="A6059" s="5"/>
      <c r="C6059" s="7"/>
      <c r="J6059" s="15"/>
    </row>
    <row r="6060" spans="1:10" customFormat="1" x14ac:dyDescent="0.25">
      <c r="A6060" s="5"/>
      <c r="C6060" s="7"/>
      <c r="J6060" s="15"/>
    </row>
    <row r="6061" spans="1:10" customFormat="1" x14ac:dyDescent="0.25">
      <c r="A6061" s="5"/>
      <c r="C6061" s="7"/>
      <c r="J6061" s="15"/>
    </row>
    <row r="6062" spans="1:10" customFormat="1" x14ac:dyDescent="0.25">
      <c r="A6062" s="5"/>
      <c r="C6062" s="7"/>
      <c r="J6062" s="15"/>
    </row>
    <row r="6063" spans="1:10" customFormat="1" x14ac:dyDescent="0.25">
      <c r="A6063" s="5"/>
      <c r="C6063" s="7"/>
      <c r="J6063" s="15"/>
    </row>
    <row r="6064" spans="1:10" customFormat="1" x14ac:dyDescent="0.25">
      <c r="A6064" s="5"/>
      <c r="C6064" s="7"/>
      <c r="J6064" s="15"/>
    </row>
    <row r="6065" spans="1:10" customFormat="1" x14ac:dyDescent="0.25">
      <c r="A6065" s="5"/>
      <c r="C6065" s="7"/>
      <c r="J6065" s="15"/>
    </row>
    <row r="6066" spans="1:10" customFormat="1" x14ac:dyDescent="0.25">
      <c r="A6066" s="5"/>
      <c r="C6066" s="7"/>
      <c r="J6066" s="15"/>
    </row>
    <row r="6067" spans="1:10" customFormat="1" x14ac:dyDescent="0.25">
      <c r="A6067" s="5"/>
      <c r="C6067" s="7"/>
      <c r="J6067" s="15"/>
    </row>
    <row r="6068" spans="1:10" customFormat="1" x14ac:dyDescent="0.25">
      <c r="A6068" s="5"/>
      <c r="C6068" s="7"/>
      <c r="J6068" s="15"/>
    </row>
    <row r="6069" spans="1:10" customFormat="1" x14ac:dyDescent="0.25">
      <c r="A6069" s="5"/>
      <c r="C6069" s="7"/>
      <c r="J6069" s="15"/>
    </row>
    <row r="6070" spans="1:10" customFormat="1" x14ac:dyDescent="0.25">
      <c r="A6070" s="5"/>
      <c r="C6070" s="7"/>
      <c r="J6070" s="15"/>
    </row>
    <row r="6071" spans="1:10" customFormat="1" x14ac:dyDescent="0.25">
      <c r="A6071" s="5"/>
      <c r="C6071" s="7"/>
      <c r="J6071" s="15"/>
    </row>
    <row r="6072" spans="1:10" customFormat="1" x14ac:dyDescent="0.25">
      <c r="A6072" s="5"/>
      <c r="C6072" s="7"/>
      <c r="J6072" s="15"/>
    </row>
    <row r="6073" spans="1:10" customFormat="1" x14ac:dyDescent="0.25">
      <c r="A6073" s="5"/>
      <c r="C6073" s="7"/>
      <c r="J6073" s="15"/>
    </row>
    <row r="6074" spans="1:10" customFormat="1" x14ac:dyDescent="0.25">
      <c r="A6074" s="5"/>
      <c r="C6074" s="7"/>
      <c r="J6074" s="15"/>
    </row>
    <row r="6075" spans="1:10" customFormat="1" x14ac:dyDescent="0.25">
      <c r="A6075" s="5"/>
      <c r="C6075" s="7"/>
      <c r="J6075" s="15"/>
    </row>
    <row r="6076" spans="1:10" customFormat="1" x14ac:dyDescent="0.25">
      <c r="A6076" s="5"/>
      <c r="C6076" s="7"/>
      <c r="J6076" s="15"/>
    </row>
    <row r="6077" spans="1:10" customFormat="1" x14ac:dyDescent="0.25">
      <c r="A6077" s="5"/>
      <c r="C6077" s="7"/>
      <c r="J6077" s="15"/>
    </row>
    <row r="6078" spans="1:10" customFormat="1" x14ac:dyDescent="0.25">
      <c r="A6078" s="5"/>
      <c r="C6078" s="7"/>
      <c r="J6078" s="15"/>
    </row>
    <row r="6079" spans="1:10" customFormat="1" x14ac:dyDescent="0.25">
      <c r="A6079" s="5"/>
      <c r="C6079" s="7"/>
      <c r="J6079" s="15"/>
    </row>
    <row r="6080" spans="1:10" customFormat="1" x14ac:dyDescent="0.25">
      <c r="A6080" s="5"/>
      <c r="C6080" s="7"/>
      <c r="J6080" s="15"/>
    </row>
    <row r="6081" spans="1:10" customFormat="1" x14ac:dyDescent="0.25">
      <c r="A6081" s="5"/>
      <c r="C6081" s="7"/>
      <c r="J6081" s="15"/>
    </row>
    <row r="6082" spans="1:10" customFormat="1" x14ac:dyDescent="0.25">
      <c r="A6082" s="5"/>
      <c r="C6082" s="7"/>
      <c r="J6082" s="15"/>
    </row>
    <row r="6083" spans="1:10" customFormat="1" x14ac:dyDescent="0.25">
      <c r="A6083" s="5"/>
      <c r="C6083" s="7"/>
      <c r="J6083" s="15"/>
    </row>
    <row r="6084" spans="1:10" customFormat="1" x14ac:dyDescent="0.25">
      <c r="A6084" s="5"/>
      <c r="C6084" s="7"/>
      <c r="J6084" s="15"/>
    </row>
    <row r="6085" spans="1:10" customFormat="1" x14ac:dyDescent="0.25">
      <c r="A6085" s="5"/>
      <c r="C6085" s="7"/>
      <c r="J6085" s="15"/>
    </row>
    <row r="6086" spans="1:10" customFormat="1" x14ac:dyDescent="0.25">
      <c r="A6086" s="5"/>
      <c r="C6086" s="7"/>
      <c r="J6086" s="15"/>
    </row>
    <row r="6087" spans="1:10" customFormat="1" x14ac:dyDescent="0.25">
      <c r="A6087" s="5"/>
      <c r="C6087" s="7"/>
      <c r="J6087" s="15"/>
    </row>
    <row r="6088" spans="1:10" customFormat="1" x14ac:dyDescent="0.25">
      <c r="A6088" s="5"/>
      <c r="C6088" s="7"/>
      <c r="J6088" s="15"/>
    </row>
    <row r="6089" spans="1:10" customFormat="1" x14ac:dyDescent="0.25">
      <c r="A6089" s="5"/>
      <c r="C6089" s="7"/>
      <c r="J6089" s="15"/>
    </row>
    <row r="6090" spans="1:10" customFormat="1" x14ac:dyDescent="0.25">
      <c r="A6090" s="5"/>
      <c r="C6090" s="7"/>
      <c r="J6090" s="15"/>
    </row>
    <row r="6091" spans="1:10" customFormat="1" x14ac:dyDescent="0.25">
      <c r="A6091" s="5"/>
      <c r="C6091" s="7"/>
      <c r="J6091" s="15"/>
    </row>
    <row r="6092" spans="1:10" customFormat="1" x14ac:dyDescent="0.25">
      <c r="A6092" s="5"/>
      <c r="C6092" s="7"/>
      <c r="J6092" s="15"/>
    </row>
    <row r="6093" spans="1:10" customFormat="1" x14ac:dyDescent="0.25">
      <c r="A6093" s="5"/>
      <c r="C6093" s="7"/>
      <c r="J6093" s="15"/>
    </row>
    <row r="6094" spans="1:10" customFormat="1" x14ac:dyDescent="0.25">
      <c r="A6094" s="5"/>
      <c r="C6094" s="7"/>
      <c r="J6094" s="15"/>
    </row>
    <row r="6095" spans="1:10" customFormat="1" x14ac:dyDescent="0.25">
      <c r="A6095" s="5"/>
      <c r="C6095" s="7"/>
      <c r="J6095" s="15"/>
    </row>
    <row r="6096" spans="1:10" customFormat="1" x14ac:dyDescent="0.25">
      <c r="A6096" s="5"/>
      <c r="C6096" s="7"/>
      <c r="J6096" s="15"/>
    </row>
    <row r="6097" spans="1:10" customFormat="1" x14ac:dyDescent="0.25">
      <c r="A6097" s="5"/>
      <c r="C6097" s="7"/>
      <c r="J6097" s="15"/>
    </row>
    <row r="6098" spans="1:10" customFormat="1" x14ac:dyDescent="0.25">
      <c r="A6098" s="5"/>
      <c r="C6098" s="7"/>
      <c r="J6098" s="15"/>
    </row>
    <row r="6099" spans="1:10" customFormat="1" x14ac:dyDescent="0.25">
      <c r="A6099" s="5"/>
      <c r="C6099" s="7"/>
      <c r="J6099" s="15"/>
    </row>
    <row r="6100" spans="1:10" customFormat="1" x14ac:dyDescent="0.25">
      <c r="A6100" s="5"/>
      <c r="C6100" s="7"/>
      <c r="J6100" s="15"/>
    </row>
    <row r="6101" spans="1:10" customFormat="1" x14ac:dyDescent="0.25">
      <c r="A6101" s="5"/>
      <c r="C6101" s="7"/>
      <c r="J6101" s="15"/>
    </row>
    <row r="6102" spans="1:10" customFormat="1" x14ac:dyDescent="0.25">
      <c r="A6102" s="5"/>
      <c r="C6102" s="7"/>
      <c r="J6102" s="15"/>
    </row>
    <row r="6103" spans="1:10" customFormat="1" x14ac:dyDescent="0.25">
      <c r="A6103" s="5"/>
      <c r="C6103" s="7"/>
      <c r="J6103" s="15"/>
    </row>
    <row r="6104" spans="1:10" customFormat="1" x14ac:dyDescent="0.25">
      <c r="A6104" s="5"/>
      <c r="C6104" s="7"/>
      <c r="J6104" s="15"/>
    </row>
    <row r="6105" spans="1:10" customFormat="1" x14ac:dyDescent="0.25">
      <c r="A6105" s="5"/>
      <c r="C6105" s="7"/>
      <c r="J6105" s="15"/>
    </row>
    <row r="6106" spans="1:10" customFormat="1" x14ac:dyDescent="0.25">
      <c r="A6106" s="5"/>
      <c r="C6106" s="7"/>
      <c r="J6106" s="15"/>
    </row>
    <row r="6107" spans="1:10" customFormat="1" x14ac:dyDescent="0.25">
      <c r="A6107" s="5"/>
      <c r="C6107" s="7"/>
      <c r="J6107" s="15"/>
    </row>
    <row r="6108" spans="1:10" customFormat="1" x14ac:dyDescent="0.25">
      <c r="A6108" s="5"/>
      <c r="C6108" s="7"/>
      <c r="J6108" s="15"/>
    </row>
    <row r="6109" spans="1:10" customFormat="1" x14ac:dyDescent="0.25">
      <c r="A6109" s="5"/>
      <c r="C6109" s="7"/>
      <c r="J6109" s="15"/>
    </row>
    <row r="6110" spans="1:10" customFormat="1" x14ac:dyDescent="0.25">
      <c r="A6110" s="5"/>
      <c r="C6110" s="7"/>
      <c r="J6110" s="15"/>
    </row>
    <row r="6111" spans="1:10" customFormat="1" x14ac:dyDescent="0.25">
      <c r="A6111" s="5"/>
      <c r="C6111" s="7"/>
      <c r="J6111" s="15"/>
    </row>
    <row r="6112" spans="1:10" customFormat="1" x14ac:dyDescent="0.25">
      <c r="A6112" s="5"/>
      <c r="C6112" s="7"/>
      <c r="J6112" s="15"/>
    </row>
    <row r="6113" spans="1:10" customFormat="1" x14ac:dyDescent="0.25">
      <c r="A6113" s="5"/>
      <c r="C6113" s="7"/>
      <c r="J6113" s="15"/>
    </row>
    <row r="6114" spans="1:10" customFormat="1" x14ac:dyDescent="0.25">
      <c r="A6114" s="5"/>
      <c r="C6114" s="7"/>
      <c r="J6114" s="15"/>
    </row>
    <row r="6115" spans="1:10" customFormat="1" x14ac:dyDescent="0.25">
      <c r="A6115" s="5"/>
      <c r="C6115" s="7"/>
      <c r="J6115" s="15"/>
    </row>
    <row r="6116" spans="1:10" customFormat="1" x14ac:dyDescent="0.25">
      <c r="A6116" s="5"/>
      <c r="C6116" s="7"/>
      <c r="J6116" s="15"/>
    </row>
    <row r="6117" spans="1:10" customFormat="1" x14ac:dyDescent="0.25">
      <c r="A6117" s="5"/>
      <c r="C6117" s="7"/>
      <c r="J6117" s="15"/>
    </row>
    <row r="6118" spans="1:10" customFormat="1" x14ac:dyDescent="0.25">
      <c r="A6118" s="5"/>
      <c r="C6118" s="7"/>
      <c r="J6118" s="15"/>
    </row>
    <row r="6119" spans="1:10" customFormat="1" x14ac:dyDescent="0.25">
      <c r="A6119" s="5"/>
      <c r="C6119" s="7"/>
      <c r="J6119" s="15"/>
    </row>
    <row r="6120" spans="1:10" customFormat="1" x14ac:dyDescent="0.25">
      <c r="A6120" s="5"/>
      <c r="C6120" s="7"/>
      <c r="J6120" s="15"/>
    </row>
    <row r="6121" spans="1:10" customFormat="1" x14ac:dyDescent="0.25">
      <c r="A6121" s="5"/>
      <c r="C6121" s="7"/>
      <c r="J6121" s="15"/>
    </row>
    <row r="6122" spans="1:10" customFormat="1" x14ac:dyDescent="0.25">
      <c r="A6122" s="5"/>
      <c r="C6122" s="7"/>
      <c r="J6122" s="15"/>
    </row>
    <row r="6123" spans="1:10" customFormat="1" x14ac:dyDescent="0.25">
      <c r="A6123" s="5"/>
      <c r="C6123" s="7"/>
      <c r="J6123" s="15"/>
    </row>
    <row r="6124" spans="1:10" customFormat="1" x14ac:dyDescent="0.25">
      <c r="A6124" s="5"/>
      <c r="C6124" s="7"/>
      <c r="J6124" s="15"/>
    </row>
    <row r="6125" spans="1:10" customFormat="1" x14ac:dyDescent="0.25">
      <c r="A6125" s="5"/>
      <c r="C6125" s="7"/>
      <c r="J6125" s="15"/>
    </row>
    <row r="6126" spans="1:10" customFormat="1" x14ac:dyDescent="0.25">
      <c r="A6126" s="5"/>
      <c r="C6126" s="7"/>
      <c r="J6126" s="15"/>
    </row>
    <row r="6127" spans="1:10" customFormat="1" x14ac:dyDescent="0.25">
      <c r="A6127" s="5"/>
      <c r="C6127" s="7"/>
      <c r="J6127" s="15"/>
    </row>
    <row r="6128" spans="1:10" customFormat="1" x14ac:dyDescent="0.25">
      <c r="A6128" s="5"/>
      <c r="C6128" s="7"/>
      <c r="J6128" s="15"/>
    </row>
    <row r="6129" spans="1:10" customFormat="1" x14ac:dyDescent="0.25">
      <c r="A6129" s="5"/>
      <c r="C6129" s="7"/>
      <c r="J6129" s="15"/>
    </row>
    <row r="6130" spans="1:10" customFormat="1" x14ac:dyDescent="0.25">
      <c r="A6130" s="5"/>
      <c r="C6130" s="7"/>
      <c r="J6130" s="15"/>
    </row>
    <row r="6131" spans="1:10" customFormat="1" x14ac:dyDescent="0.25">
      <c r="A6131" s="5"/>
      <c r="C6131" s="7"/>
      <c r="J6131" s="15"/>
    </row>
    <row r="6132" spans="1:10" customFormat="1" x14ac:dyDescent="0.25">
      <c r="A6132" s="5"/>
      <c r="C6132" s="7"/>
      <c r="J6132" s="15"/>
    </row>
    <row r="6133" spans="1:10" customFormat="1" x14ac:dyDescent="0.25">
      <c r="A6133" s="5"/>
      <c r="C6133" s="7"/>
      <c r="J6133" s="15"/>
    </row>
    <row r="6134" spans="1:10" customFormat="1" x14ac:dyDescent="0.25">
      <c r="A6134" s="5"/>
      <c r="C6134" s="7"/>
      <c r="J6134" s="15"/>
    </row>
    <row r="6135" spans="1:10" customFormat="1" x14ac:dyDescent="0.25">
      <c r="A6135" s="5"/>
      <c r="C6135" s="7"/>
      <c r="J6135" s="15"/>
    </row>
    <row r="6136" spans="1:10" customFormat="1" x14ac:dyDescent="0.25">
      <c r="A6136" s="5"/>
      <c r="C6136" s="7"/>
      <c r="J6136" s="15"/>
    </row>
    <row r="6137" spans="1:10" customFormat="1" x14ac:dyDescent="0.25">
      <c r="A6137" s="5"/>
      <c r="C6137" s="7"/>
      <c r="J6137" s="15"/>
    </row>
    <row r="6138" spans="1:10" customFormat="1" x14ac:dyDescent="0.25">
      <c r="A6138" s="5"/>
      <c r="C6138" s="7"/>
      <c r="J6138" s="15"/>
    </row>
    <row r="6139" spans="1:10" customFormat="1" x14ac:dyDescent="0.25">
      <c r="A6139" s="5"/>
      <c r="C6139" s="7"/>
      <c r="J6139" s="15"/>
    </row>
    <row r="6140" spans="1:10" customFormat="1" x14ac:dyDescent="0.25">
      <c r="A6140" s="5"/>
      <c r="C6140" s="7"/>
      <c r="J6140" s="15"/>
    </row>
    <row r="6141" spans="1:10" customFormat="1" x14ac:dyDescent="0.25">
      <c r="A6141" s="5"/>
      <c r="C6141" s="7"/>
      <c r="J6141" s="15"/>
    </row>
    <row r="6142" spans="1:10" customFormat="1" x14ac:dyDescent="0.25">
      <c r="A6142" s="5"/>
      <c r="C6142" s="7"/>
      <c r="J6142" s="15"/>
    </row>
    <row r="6143" spans="1:10" customFormat="1" x14ac:dyDescent="0.25">
      <c r="A6143" s="5"/>
      <c r="C6143" s="7"/>
      <c r="J6143" s="15"/>
    </row>
    <row r="6144" spans="1:10" customFormat="1" x14ac:dyDescent="0.25">
      <c r="A6144" s="5"/>
      <c r="C6144" s="7"/>
      <c r="J6144" s="15"/>
    </row>
    <row r="6145" spans="1:10" customFormat="1" x14ac:dyDescent="0.25">
      <c r="A6145" s="5"/>
      <c r="C6145" s="7"/>
      <c r="J6145" s="15"/>
    </row>
    <row r="6146" spans="1:10" customFormat="1" x14ac:dyDescent="0.25">
      <c r="A6146" s="5"/>
      <c r="C6146" s="7"/>
      <c r="J6146" s="15"/>
    </row>
    <row r="6147" spans="1:10" customFormat="1" x14ac:dyDescent="0.25">
      <c r="A6147" s="5"/>
      <c r="C6147" s="7"/>
      <c r="J6147" s="15"/>
    </row>
    <row r="6148" spans="1:10" customFormat="1" x14ac:dyDescent="0.25">
      <c r="A6148" s="5"/>
      <c r="C6148" s="7"/>
      <c r="J6148" s="15"/>
    </row>
    <row r="6149" spans="1:10" customFormat="1" x14ac:dyDescent="0.25">
      <c r="A6149" s="5"/>
      <c r="C6149" s="7"/>
      <c r="J6149" s="15"/>
    </row>
    <row r="6150" spans="1:10" customFormat="1" x14ac:dyDescent="0.25">
      <c r="A6150" s="5"/>
      <c r="C6150" s="7"/>
      <c r="J6150" s="15"/>
    </row>
    <row r="6151" spans="1:10" customFormat="1" x14ac:dyDescent="0.25">
      <c r="A6151" s="5"/>
      <c r="C6151" s="7"/>
      <c r="J6151" s="15"/>
    </row>
    <row r="6152" spans="1:10" customFormat="1" x14ac:dyDescent="0.25">
      <c r="A6152" s="5"/>
      <c r="C6152" s="7"/>
      <c r="J6152" s="15"/>
    </row>
    <row r="6153" spans="1:10" customFormat="1" x14ac:dyDescent="0.25">
      <c r="A6153" s="5"/>
      <c r="C6153" s="7"/>
      <c r="J6153" s="15"/>
    </row>
    <row r="6154" spans="1:10" customFormat="1" x14ac:dyDescent="0.25">
      <c r="A6154" s="5"/>
      <c r="C6154" s="7"/>
      <c r="J6154" s="15"/>
    </row>
    <row r="6155" spans="1:10" customFormat="1" x14ac:dyDescent="0.25">
      <c r="A6155" s="5"/>
      <c r="C6155" s="7"/>
      <c r="J6155" s="15"/>
    </row>
    <row r="6156" spans="1:10" customFormat="1" x14ac:dyDescent="0.25">
      <c r="A6156" s="5"/>
      <c r="C6156" s="7"/>
      <c r="J6156" s="15"/>
    </row>
    <row r="6157" spans="1:10" customFormat="1" x14ac:dyDescent="0.25">
      <c r="A6157" s="5"/>
      <c r="C6157" s="7"/>
      <c r="J6157" s="15"/>
    </row>
    <row r="6158" spans="1:10" customFormat="1" x14ac:dyDescent="0.25">
      <c r="A6158" s="5"/>
      <c r="C6158" s="7"/>
      <c r="J6158" s="15"/>
    </row>
    <row r="6159" spans="1:10" customFormat="1" x14ac:dyDescent="0.25">
      <c r="A6159" s="5"/>
      <c r="C6159" s="7"/>
      <c r="J6159" s="15"/>
    </row>
    <row r="6160" spans="1:10" customFormat="1" x14ac:dyDescent="0.25">
      <c r="A6160" s="5"/>
      <c r="C6160" s="7"/>
      <c r="J6160" s="15"/>
    </row>
    <row r="6161" spans="1:10" customFormat="1" x14ac:dyDescent="0.25">
      <c r="A6161" s="5"/>
      <c r="C6161" s="7"/>
      <c r="J6161" s="15"/>
    </row>
    <row r="6162" spans="1:10" customFormat="1" x14ac:dyDescent="0.25">
      <c r="A6162" s="5"/>
      <c r="C6162" s="7"/>
      <c r="J6162" s="15"/>
    </row>
    <row r="6163" spans="1:10" customFormat="1" x14ac:dyDescent="0.25">
      <c r="A6163" s="5"/>
      <c r="C6163" s="7"/>
      <c r="J6163" s="15"/>
    </row>
    <row r="6164" spans="1:10" customFormat="1" x14ac:dyDescent="0.25">
      <c r="A6164" s="5"/>
      <c r="C6164" s="7"/>
      <c r="J6164" s="15"/>
    </row>
    <row r="6165" spans="1:10" customFormat="1" x14ac:dyDescent="0.25">
      <c r="A6165" s="5"/>
      <c r="C6165" s="7"/>
      <c r="J6165" s="15"/>
    </row>
    <row r="6166" spans="1:10" customFormat="1" x14ac:dyDescent="0.25">
      <c r="A6166" s="5"/>
      <c r="C6166" s="7"/>
      <c r="J6166" s="15"/>
    </row>
    <row r="6167" spans="1:10" customFormat="1" x14ac:dyDescent="0.25">
      <c r="A6167" s="5"/>
      <c r="C6167" s="7"/>
      <c r="J6167" s="15"/>
    </row>
    <row r="6168" spans="1:10" customFormat="1" x14ac:dyDescent="0.25">
      <c r="A6168" s="5"/>
      <c r="C6168" s="7"/>
      <c r="J6168" s="15"/>
    </row>
    <row r="6169" spans="1:10" customFormat="1" x14ac:dyDescent="0.25">
      <c r="A6169" s="5"/>
      <c r="C6169" s="7"/>
      <c r="J6169" s="15"/>
    </row>
    <row r="6170" spans="1:10" customFormat="1" x14ac:dyDescent="0.25">
      <c r="A6170" s="5"/>
      <c r="C6170" s="7"/>
      <c r="J6170" s="15"/>
    </row>
    <row r="6171" spans="1:10" customFormat="1" x14ac:dyDescent="0.25">
      <c r="A6171" s="5"/>
      <c r="C6171" s="7"/>
      <c r="J6171" s="15"/>
    </row>
    <row r="6172" spans="1:10" customFormat="1" x14ac:dyDescent="0.25">
      <c r="A6172" s="5"/>
      <c r="C6172" s="7"/>
      <c r="J6172" s="15"/>
    </row>
    <row r="6173" spans="1:10" customFormat="1" x14ac:dyDescent="0.25">
      <c r="A6173" s="5"/>
      <c r="C6173" s="7"/>
      <c r="J6173" s="15"/>
    </row>
    <row r="6174" spans="1:10" customFormat="1" x14ac:dyDescent="0.25">
      <c r="A6174" s="5"/>
      <c r="C6174" s="7"/>
      <c r="J6174" s="15"/>
    </row>
    <row r="6175" spans="1:10" customFormat="1" x14ac:dyDescent="0.25">
      <c r="A6175" s="5"/>
      <c r="C6175" s="7"/>
      <c r="J6175" s="15"/>
    </row>
    <row r="6176" spans="1:10" customFormat="1" x14ac:dyDescent="0.25">
      <c r="A6176" s="5"/>
      <c r="C6176" s="7"/>
      <c r="J6176" s="15"/>
    </row>
    <row r="6177" spans="1:10" customFormat="1" x14ac:dyDescent="0.25">
      <c r="A6177" s="5"/>
      <c r="C6177" s="7"/>
      <c r="J6177" s="15"/>
    </row>
    <row r="6178" spans="1:10" customFormat="1" x14ac:dyDescent="0.25">
      <c r="A6178" s="5"/>
      <c r="C6178" s="7"/>
      <c r="J6178" s="15"/>
    </row>
    <row r="6179" spans="1:10" customFormat="1" x14ac:dyDescent="0.25">
      <c r="A6179" s="5"/>
      <c r="C6179" s="7"/>
      <c r="J6179" s="15"/>
    </row>
    <row r="6180" spans="1:10" customFormat="1" x14ac:dyDescent="0.25">
      <c r="A6180" s="5"/>
      <c r="C6180" s="7"/>
      <c r="J6180" s="15"/>
    </row>
    <row r="6181" spans="1:10" customFormat="1" x14ac:dyDescent="0.25">
      <c r="A6181" s="5"/>
      <c r="C6181" s="7"/>
      <c r="J6181" s="15"/>
    </row>
    <row r="6182" spans="1:10" customFormat="1" x14ac:dyDescent="0.25">
      <c r="A6182" s="5"/>
      <c r="C6182" s="7"/>
      <c r="J6182" s="15"/>
    </row>
    <row r="6183" spans="1:10" customFormat="1" x14ac:dyDescent="0.25">
      <c r="A6183" s="5"/>
      <c r="C6183" s="7"/>
      <c r="J6183" s="15"/>
    </row>
    <row r="6184" spans="1:10" customFormat="1" x14ac:dyDescent="0.25">
      <c r="A6184" s="5"/>
      <c r="C6184" s="7"/>
      <c r="J6184" s="15"/>
    </row>
    <row r="6185" spans="1:10" customFormat="1" x14ac:dyDescent="0.25">
      <c r="A6185" s="5"/>
      <c r="C6185" s="7"/>
      <c r="J6185" s="15"/>
    </row>
    <row r="6186" spans="1:10" customFormat="1" x14ac:dyDescent="0.25">
      <c r="A6186" s="5"/>
      <c r="C6186" s="7"/>
      <c r="J6186" s="15"/>
    </row>
    <row r="6187" spans="1:10" customFormat="1" x14ac:dyDescent="0.25">
      <c r="A6187" s="5"/>
      <c r="C6187" s="7"/>
      <c r="J6187" s="15"/>
    </row>
    <row r="6188" spans="1:10" customFormat="1" x14ac:dyDescent="0.25">
      <c r="A6188" s="5"/>
      <c r="C6188" s="7"/>
      <c r="J6188" s="15"/>
    </row>
    <row r="6189" spans="1:10" customFormat="1" x14ac:dyDescent="0.25">
      <c r="A6189" s="5"/>
      <c r="C6189" s="7"/>
      <c r="J6189" s="15"/>
    </row>
    <row r="6190" spans="1:10" customFormat="1" x14ac:dyDescent="0.25">
      <c r="A6190" s="5"/>
      <c r="C6190" s="7"/>
      <c r="J6190" s="15"/>
    </row>
    <row r="6191" spans="1:10" customFormat="1" x14ac:dyDescent="0.25">
      <c r="A6191" s="5"/>
      <c r="C6191" s="7"/>
      <c r="J6191" s="15"/>
    </row>
    <row r="6192" spans="1:10" customFormat="1" x14ac:dyDescent="0.25">
      <c r="A6192" s="5"/>
      <c r="C6192" s="7"/>
      <c r="J6192" s="15"/>
    </row>
    <row r="6193" spans="1:10" customFormat="1" x14ac:dyDescent="0.25">
      <c r="A6193" s="5"/>
      <c r="C6193" s="7"/>
      <c r="J6193" s="15"/>
    </row>
    <row r="6194" spans="1:10" customFormat="1" x14ac:dyDescent="0.25">
      <c r="A6194" s="5"/>
      <c r="C6194" s="7"/>
      <c r="J6194" s="15"/>
    </row>
    <row r="6195" spans="1:10" customFormat="1" x14ac:dyDescent="0.25">
      <c r="A6195" s="5"/>
      <c r="C6195" s="7"/>
      <c r="J6195" s="15"/>
    </row>
    <row r="6196" spans="1:10" customFormat="1" x14ac:dyDescent="0.25">
      <c r="A6196" s="5"/>
      <c r="C6196" s="7"/>
      <c r="J6196" s="15"/>
    </row>
    <row r="6197" spans="1:10" customFormat="1" x14ac:dyDescent="0.25">
      <c r="A6197" s="5"/>
      <c r="C6197" s="7"/>
      <c r="J6197" s="15"/>
    </row>
    <row r="6198" spans="1:10" customFormat="1" x14ac:dyDescent="0.25">
      <c r="A6198" s="5"/>
      <c r="C6198" s="7"/>
      <c r="J6198" s="15"/>
    </row>
    <row r="6199" spans="1:10" customFormat="1" x14ac:dyDescent="0.25">
      <c r="A6199" s="5"/>
      <c r="C6199" s="7"/>
      <c r="J6199" s="15"/>
    </row>
    <row r="6200" spans="1:10" customFormat="1" x14ac:dyDescent="0.25">
      <c r="A6200" s="5"/>
      <c r="C6200" s="7"/>
      <c r="J6200" s="15"/>
    </row>
    <row r="6201" spans="1:10" customFormat="1" x14ac:dyDescent="0.25">
      <c r="A6201" s="5"/>
      <c r="C6201" s="7"/>
      <c r="J6201" s="15"/>
    </row>
    <row r="6202" spans="1:10" customFormat="1" x14ac:dyDescent="0.25">
      <c r="A6202" s="5"/>
      <c r="C6202" s="7"/>
      <c r="J6202" s="15"/>
    </row>
    <row r="6203" spans="1:10" customFormat="1" x14ac:dyDescent="0.25">
      <c r="A6203" s="5"/>
      <c r="C6203" s="7"/>
      <c r="J6203" s="15"/>
    </row>
    <row r="6204" spans="1:10" customFormat="1" x14ac:dyDescent="0.25">
      <c r="A6204" s="5"/>
      <c r="C6204" s="7"/>
      <c r="J6204" s="15"/>
    </row>
    <row r="6205" spans="1:10" customFormat="1" x14ac:dyDescent="0.25">
      <c r="A6205" s="5"/>
      <c r="C6205" s="7"/>
      <c r="J6205" s="15"/>
    </row>
    <row r="6206" spans="1:10" customFormat="1" x14ac:dyDescent="0.25">
      <c r="A6206" s="5"/>
      <c r="C6206" s="7"/>
      <c r="J6206" s="15"/>
    </row>
    <row r="6207" spans="1:10" customFormat="1" x14ac:dyDescent="0.25">
      <c r="A6207" s="5"/>
      <c r="C6207" s="7"/>
      <c r="J6207" s="15"/>
    </row>
    <row r="6208" spans="1:10" customFormat="1" x14ac:dyDescent="0.25">
      <c r="A6208" s="5"/>
      <c r="C6208" s="7"/>
      <c r="J6208" s="15"/>
    </row>
    <row r="6209" spans="1:10" customFormat="1" x14ac:dyDescent="0.25">
      <c r="A6209" s="5"/>
      <c r="C6209" s="7"/>
      <c r="J6209" s="15"/>
    </row>
    <row r="6210" spans="1:10" customFormat="1" x14ac:dyDescent="0.25">
      <c r="A6210" s="5"/>
      <c r="C6210" s="7"/>
      <c r="J6210" s="15"/>
    </row>
    <row r="6211" spans="1:10" customFormat="1" x14ac:dyDescent="0.25">
      <c r="A6211" s="5"/>
      <c r="C6211" s="7"/>
      <c r="J6211" s="15"/>
    </row>
    <row r="6212" spans="1:10" customFormat="1" x14ac:dyDescent="0.25">
      <c r="A6212" s="5"/>
      <c r="C6212" s="7"/>
      <c r="J6212" s="15"/>
    </row>
    <row r="6213" spans="1:10" customFormat="1" x14ac:dyDescent="0.25">
      <c r="A6213" s="5"/>
      <c r="C6213" s="7"/>
      <c r="J6213" s="15"/>
    </row>
    <row r="6214" spans="1:10" customFormat="1" x14ac:dyDescent="0.25">
      <c r="A6214" s="5"/>
      <c r="C6214" s="7"/>
      <c r="J6214" s="15"/>
    </row>
    <row r="6215" spans="1:10" customFormat="1" x14ac:dyDescent="0.25">
      <c r="A6215" s="5"/>
      <c r="C6215" s="7"/>
      <c r="J6215" s="15"/>
    </row>
    <row r="6216" spans="1:10" customFormat="1" x14ac:dyDescent="0.25">
      <c r="A6216" s="5"/>
      <c r="C6216" s="7"/>
      <c r="J6216" s="15"/>
    </row>
    <row r="6217" spans="1:10" customFormat="1" x14ac:dyDescent="0.25">
      <c r="A6217" s="5"/>
      <c r="C6217" s="7"/>
      <c r="J6217" s="15"/>
    </row>
    <row r="6218" spans="1:10" customFormat="1" x14ac:dyDescent="0.25">
      <c r="A6218" s="5"/>
      <c r="C6218" s="7"/>
      <c r="J6218" s="15"/>
    </row>
    <row r="6219" spans="1:10" customFormat="1" x14ac:dyDescent="0.25">
      <c r="A6219" s="5"/>
      <c r="C6219" s="7"/>
      <c r="J6219" s="15"/>
    </row>
    <row r="6220" spans="1:10" customFormat="1" x14ac:dyDescent="0.25">
      <c r="A6220" s="5"/>
      <c r="C6220" s="7"/>
      <c r="J6220" s="15"/>
    </row>
    <row r="6221" spans="1:10" customFormat="1" x14ac:dyDescent="0.25">
      <c r="A6221" s="5"/>
      <c r="C6221" s="7"/>
      <c r="J6221" s="15"/>
    </row>
    <row r="6222" spans="1:10" customFormat="1" x14ac:dyDescent="0.25">
      <c r="A6222" s="5"/>
      <c r="C6222" s="7"/>
      <c r="J6222" s="15"/>
    </row>
    <row r="6223" spans="1:10" customFormat="1" x14ac:dyDescent="0.25">
      <c r="A6223" s="5"/>
      <c r="C6223" s="7"/>
      <c r="J6223" s="15"/>
    </row>
    <row r="6224" spans="1:10" customFormat="1" x14ac:dyDescent="0.25">
      <c r="A6224" s="5"/>
      <c r="C6224" s="7"/>
      <c r="J6224" s="15"/>
    </row>
    <row r="6225" spans="1:10" customFormat="1" x14ac:dyDescent="0.25">
      <c r="A6225" s="5"/>
      <c r="C6225" s="7"/>
      <c r="J6225" s="15"/>
    </row>
    <row r="6226" spans="1:10" customFormat="1" x14ac:dyDescent="0.25">
      <c r="A6226" s="5"/>
      <c r="C6226" s="7"/>
      <c r="J6226" s="15"/>
    </row>
    <row r="6227" spans="1:10" customFormat="1" x14ac:dyDescent="0.25">
      <c r="A6227" s="5"/>
      <c r="C6227" s="7"/>
      <c r="J6227" s="15"/>
    </row>
    <row r="6228" spans="1:10" customFormat="1" x14ac:dyDescent="0.25">
      <c r="A6228" s="5"/>
      <c r="C6228" s="7"/>
      <c r="J6228" s="15"/>
    </row>
    <row r="6229" spans="1:10" customFormat="1" x14ac:dyDescent="0.25">
      <c r="A6229" s="5"/>
      <c r="C6229" s="7"/>
      <c r="J6229" s="15"/>
    </row>
    <row r="6230" spans="1:10" customFormat="1" x14ac:dyDescent="0.25">
      <c r="A6230" s="5"/>
      <c r="C6230" s="7"/>
      <c r="J6230" s="15"/>
    </row>
    <row r="6231" spans="1:10" customFormat="1" x14ac:dyDescent="0.25">
      <c r="A6231" s="5"/>
      <c r="C6231" s="7"/>
      <c r="J6231" s="15"/>
    </row>
    <row r="6232" spans="1:10" customFormat="1" x14ac:dyDescent="0.25">
      <c r="A6232" s="5"/>
      <c r="C6232" s="7"/>
      <c r="J6232" s="15"/>
    </row>
    <row r="6233" spans="1:10" customFormat="1" x14ac:dyDescent="0.25">
      <c r="A6233" s="5"/>
      <c r="C6233" s="7"/>
      <c r="J6233" s="15"/>
    </row>
    <row r="6234" spans="1:10" customFormat="1" x14ac:dyDescent="0.25">
      <c r="A6234" s="5"/>
      <c r="C6234" s="7"/>
      <c r="J6234" s="15"/>
    </row>
    <row r="6235" spans="1:10" customFormat="1" x14ac:dyDescent="0.25">
      <c r="A6235" s="5"/>
      <c r="C6235" s="7"/>
      <c r="J6235" s="15"/>
    </row>
    <row r="6236" spans="1:10" customFormat="1" x14ac:dyDescent="0.25">
      <c r="A6236" s="5"/>
      <c r="C6236" s="7"/>
      <c r="J6236" s="15"/>
    </row>
    <row r="6237" spans="1:10" customFormat="1" x14ac:dyDescent="0.25">
      <c r="A6237" s="5"/>
      <c r="C6237" s="7"/>
      <c r="J6237" s="15"/>
    </row>
    <row r="6238" spans="1:10" customFormat="1" x14ac:dyDescent="0.25">
      <c r="A6238" s="5"/>
      <c r="C6238" s="7"/>
      <c r="J6238" s="15"/>
    </row>
    <row r="6239" spans="1:10" customFormat="1" x14ac:dyDescent="0.25">
      <c r="A6239" s="5"/>
      <c r="C6239" s="7"/>
      <c r="J6239" s="15"/>
    </row>
    <row r="6240" spans="1:10" customFormat="1" x14ac:dyDescent="0.25">
      <c r="A6240" s="5"/>
      <c r="C6240" s="7"/>
      <c r="J6240" s="15"/>
    </row>
    <row r="6241" spans="1:10" customFormat="1" x14ac:dyDescent="0.25">
      <c r="A6241" s="5"/>
      <c r="C6241" s="7"/>
      <c r="J6241" s="15"/>
    </row>
    <row r="6242" spans="1:10" customFormat="1" x14ac:dyDescent="0.25">
      <c r="A6242" s="5"/>
      <c r="C6242" s="7"/>
      <c r="J6242" s="15"/>
    </row>
    <row r="6243" spans="1:10" customFormat="1" x14ac:dyDescent="0.25">
      <c r="A6243" s="5"/>
      <c r="C6243" s="7"/>
      <c r="J6243" s="15"/>
    </row>
    <row r="6244" spans="1:10" customFormat="1" x14ac:dyDescent="0.25">
      <c r="A6244" s="5"/>
      <c r="C6244" s="7"/>
      <c r="J6244" s="15"/>
    </row>
    <row r="6245" spans="1:10" customFormat="1" x14ac:dyDescent="0.25">
      <c r="A6245" s="5"/>
      <c r="C6245" s="7"/>
      <c r="J6245" s="15"/>
    </row>
    <row r="6246" spans="1:10" customFormat="1" x14ac:dyDescent="0.25">
      <c r="A6246" s="5"/>
      <c r="C6246" s="7"/>
      <c r="J6246" s="15"/>
    </row>
    <row r="6247" spans="1:10" customFormat="1" x14ac:dyDescent="0.25">
      <c r="A6247" s="5"/>
      <c r="C6247" s="7"/>
      <c r="J6247" s="15"/>
    </row>
    <row r="6248" spans="1:10" customFormat="1" x14ac:dyDescent="0.25">
      <c r="A6248" s="5"/>
      <c r="C6248" s="7"/>
      <c r="J6248" s="15"/>
    </row>
    <row r="6249" spans="1:10" customFormat="1" x14ac:dyDescent="0.25">
      <c r="A6249" s="5"/>
      <c r="C6249" s="7"/>
      <c r="J6249" s="15"/>
    </row>
    <row r="6250" spans="1:10" customFormat="1" x14ac:dyDescent="0.25">
      <c r="A6250" s="5"/>
      <c r="C6250" s="7"/>
      <c r="J6250" s="15"/>
    </row>
    <row r="6251" spans="1:10" customFormat="1" x14ac:dyDescent="0.25">
      <c r="A6251" s="5"/>
      <c r="C6251" s="7"/>
      <c r="J6251" s="15"/>
    </row>
    <row r="6252" spans="1:10" customFormat="1" x14ac:dyDescent="0.25">
      <c r="A6252" s="5"/>
      <c r="C6252" s="7"/>
      <c r="J6252" s="15"/>
    </row>
    <row r="6253" spans="1:10" customFormat="1" x14ac:dyDescent="0.25">
      <c r="A6253" s="5"/>
      <c r="C6253" s="7"/>
      <c r="J6253" s="15"/>
    </row>
    <row r="6254" spans="1:10" customFormat="1" x14ac:dyDescent="0.25">
      <c r="A6254" s="5"/>
      <c r="C6254" s="7"/>
      <c r="J6254" s="15"/>
    </row>
    <row r="6255" spans="1:10" customFormat="1" x14ac:dyDescent="0.25">
      <c r="A6255" s="5"/>
      <c r="C6255" s="7"/>
      <c r="J6255" s="15"/>
    </row>
    <row r="6256" spans="1:10" customFormat="1" x14ac:dyDescent="0.25">
      <c r="A6256" s="5"/>
      <c r="C6256" s="7"/>
      <c r="J6256" s="15"/>
    </row>
    <row r="6257" spans="1:10" customFormat="1" x14ac:dyDescent="0.25">
      <c r="A6257" s="5"/>
      <c r="C6257" s="7"/>
      <c r="J6257" s="15"/>
    </row>
    <row r="6258" spans="1:10" customFormat="1" x14ac:dyDescent="0.25">
      <c r="A6258" s="5"/>
      <c r="C6258" s="7"/>
      <c r="J6258" s="15"/>
    </row>
    <row r="6259" spans="1:10" customFormat="1" x14ac:dyDescent="0.25">
      <c r="A6259" s="5"/>
      <c r="C6259" s="7"/>
      <c r="J6259" s="15"/>
    </row>
    <row r="6260" spans="1:10" customFormat="1" x14ac:dyDescent="0.25">
      <c r="A6260" s="5"/>
      <c r="C6260" s="7"/>
      <c r="J6260" s="15"/>
    </row>
    <row r="6261" spans="1:10" customFormat="1" x14ac:dyDescent="0.25">
      <c r="A6261" s="5"/>
      <c r="C6261" s="7"/>
      <c r="J6261" s="15"/>
    </row>
    <row r="6262" spans="1:10" customFormat="1" x14ac:dyDescent="0.25">
      <c r="A6262" s="5"/>
      <c r="C6262" s="7"/>
      <c r="J6262" s="15"/>
    </row>
    <row r="6263" spans="1:10" customFormat="1" x14ac:dyDescent="0.25">
      <c r="A6263" s="5"/>
      <c r="C6263" s="7"/>
      <c r="J6263" s="15"/>
    </row>
    <row r="6264" spans="1:10" customFormat="1" x14ac:dyDescent="0.25">
      <c r="A6264" s="5"/>
      <c r="C6264" s="7"/>
      <c r="J6264" s="15"/>
    </row>
    <row r="6265" spans="1:10" customFormat="1" x14ac:dyDescent="0.25">
      <c r="A6265" s="5"/>
      <c r="C6265" s="7"/>
      <c r="J6265" s="15"/>
    </row>
    <row r="6266" spans="1:10" customFormat="1" x14ac:dyDescent="0.25">
      <c r="A6266" s="5"/>
      <c r="C6266" s="7"/>
      <c r="J6266" s="15"/>
    </row>
    <row r="6267" spans="1:10" customFormat="1" x14ac:dyDescent="0.25">
      <c r="A6267" s="5"/>
      <c r="C6267" s="7"/>
      <c r="J6267" s="15"/>
    </row>
    <row r="6268" spans="1:10" customFormat="1" x14ac:dyDescent="0.25">
      <c r="A6268" s="5"/>
      <c r="C6268" s="7"/>
      <c r="J6268" s="15"/>
    </row>
    <row r="6269" spans="1:10" customFormat="1" x14ac:dyDescent="0.25">
      <c r="A6269" s="5"/>
      <c r="C6269" s="7"/>
      <c r="J6269" s="15"/>
    </row>
    <row r="6270" spans="1:10" customFormat="1" x14ac:dyDescent="0.25">
      <c r="A6270" s="5"/>
      <c r="C6270" s="7"/>
      <c r="J6270" s="15"/>
    </row>
    <row r="6271" spans="1:10" customFormat="1" x14ac:dyDescent="0.25">
      <c r="A6271" s="5"/>
      <c r="C6271" s="7"/>
      <c r="J6271" s="15"/>
    </row>
    <row r="6272" spans="1:10" customFormat="1" x14ac:dyDescent="0.25">
      <c r="A6272" s="5"/>
      <c r="C6272" s="7"/>
      <c r="J6272" s="15"/>
    </row>
    <row r="6273" spans="1:10" customFormat="1" x14ac:dyDescent="0.25">
      <c r="A6273" s="5"/>
      <c r="C6273" s="7"/>
      <c r="J6273" s="15"/>
    </row>
    <row r="6274" spans="1:10" customFormat="1" x14ac:dyDescent="0.25">
      <c r="A6274" s="5"/>
      <c r="C6274" s="7"/>
      <c r="J6274" s="15"/>
    </row>
    <row r="6275" spans="1:10" customFormat="1" x14ac:dyDescent="0.25">
      <c r="A6275" s="5"/>
      <c r="C6275" s="7"/>
      <c r="J6275" s="15"/>
    </row>
    <row r="6276" spans="1:10" customFormat="1" x14ac:dyDescent="0.25">
      <c r="A6276" s="5"/>
      <c r="C6276" s="7"/>
      <c r="J6276" s="15"/>
    </row>
    <row r="6277" spans="1:10" customFormat="1" x14ac:dyDescent="0.25">
      <c r="A6277" s="5"/>
      <c r="C6277" s="7"/>
      <c r="J6277" s="15"/>
    </row>
    <row r="6278" spans="1:10" customFormat="1" x14ac:dyDescent="0.25">
      <c r="A6278" s="5"/>
      <c r="C6278" s="7"/>
      <c r="J6278" s="15"/>
    </row>
    <row r="6279" spans="1:10" customFormat="1" x14ac:dyDescent="0.25">
      <c r="A6279" s="5"/>
      <c r="C6279" s="7"/>
      <c r="J6279" s="15"/>
    </row>
    <row r="6280" spans="1:10" customFormat="1" x14ac:dyDescent="0.25">
      <c r="A6280" s="5"/>
      <c r="C6280" s="7"/>
      <c r="J6280" s="15"/>
    </row>
    <row r="6281" spans="1:10" customFormat="1" x14ac:dyDescent="0.25">
      <c r="A6281" s="5"/>
      <c r="C6281" s="7"/>
      <c r="J6281" s="15"/>
    </row>
    <row r="6282" spans="1:10" customFormat="1" x14ac:dyDescent="0.25">
      <c r="A6282" s="5"/>
      <c r="C6282" s="7"/>
      <c r="J6282" s="15"/>
    </row>
    <row r="6283" spans="1:10" customFormat="1" x14ac:dyDescent="0.25">
      <c r="A6283" s="5"/>
      <c r="C6283" s="7"/>
      <c r="J6283" s="15"/>
    </row>
    <row r="6284" spans="1:10" customFormat="1" x14ac:dyDescent="0.25">
      <c r="A6284" s="5"/>
      <c r="C6284" s="7"/>
      <c r="J6284" s="15"/>
    </row>
    <row r="6285" spans="1:10" customFormat="1" x14ac:dyDescent="0.25">
      <c r="A6285" s="5"/>
      <c r="C6285" s="7"/>
      <c r="J6285" s="15"/>
    </row>
    <row r="6286" spans="1:10" customFormat="1" x14ac:dyDescent="0.25">
      <c r="A6286" s="5"/>
      <c r="C6286" s="7"/>
      <c r="J6286" s="15"/>
    </row>
    <row r="6287" spans="1:10" customFormat="1" x14ac:dyDescent="0.25">
      <c r="A6287" s="5"/>
      <c r="C6287" s="7"/>
      <c r="J6287" s="15"/>
    </row>
    <row r="6288" spans="1:10" customFormat="1" x14ac:dyDescent="0.25">
      <c r="A6288" s="5"/>
      <c r="C6288" s="7"/>
      <c r="J6288" s="15"/>
    </row>
    <row r="6289" spans="1:10" customFormat="1" x14ac:dyDescent="0.25">
      <c r="A6289" s="5"/>
      <c r="C6289" s="7"/>
      <c r="J6289" s="15"/>
    </row>
    <row r="6290" spans="1:10" customFormat="1" x14ac:dyDescent="0.25">
      <c r="A6290" s="5"/>
      <c r="C6290" s="7"/>
      <c r="J6290" s="15"/>
    </row>
    <row r="6291" spans="1:10" customFormat="1" x14ac:dyDescent="0.25">
      <c r="A6291" s="5"/>
      <c r="C6291" s="7"/>
      <c r="J6291" s="15"/>
    </row>
    <row r="6292" spans="1:10" customFormat="1" x14ac:dyDescent="0.25">
      <c r="A6292" s="5"/>
      <c r="C6292" s="7"/>
      <c r="J6292" s="15"/>
    </row>
    <row r="6293" spans="1:10" customFormat="1" x14ac:dyDescent="0.25">
      <c r="A6293" s="5"/>
      <c r="C6293" s="7"/>
      <c r="J6293" s="15"/>
    </row>
    <row r="6294" spans="1:10" customFormat="1" x14ac:dyDescent="0.25">
      <c r="A6294" s="5"/>
      <c r="C6294" s="7"/>
      <c r="J6294" s="15"/>
    </row>
    <row r="6295" spans="1:10" customFormat="1" x14ac:dyDescent="0.25">
      <c r="A6295" s="5"/>
      <c r="C6295" s="7"/>
      <c r="J6295" s="15"/>
    </row>
    <row r="6296" spans="1:10" customFormat="1" x14ac:dyDescent="0.25">
      <c r="A6296" s="5"/>
      <c r="C6296" s="7"/>
      <c r="J6296" s="15"/>
    </row>
    <row r="6297" spans="1:10" customFormat="1" x14ac:dyDescent="0.25">
      <c r="A6297" s="5"/>
      <c r="C6297" s="7"/>
      <c r="J6297" s="15"/>
    </row>
    <row r="6298" spans="1:10" customFormat="1" x14ac:dyDescent="0.25">
      <c r="A6298" s="5"/>
      <c r="C6298" s="7"/>
      <c r="J6298" s="15"/>
    </row>
    <row r="6299" spans="1:10" customFormat="1" x14ac:dyDescent="0.25">
      <c r="A6299" s="5"/>
      <c r="C6299" s="7"/>
      <c r="J6299" s="15"/>
    </row>
    <row r="6300" spans="1:10" customFormat="1" x14ac:dyDescent="0.25">
      <c r="A6300" s="5"/>
      <c r="C6300" s="7"/>
      <c r="J6300" s="15"/>
    </row>
    <row r="6301" spans="1:10" customFormat="1" x14ac:dyDescent="0.25">
      <c r="A6301" s="5"/>
      <c r="C6301" s="7"/>
      <c r="J6301" s="15"/>
    </row>
    <row r="6302" spans="1:10" customFormat="1" x14ac:dyDescent="0.25">
      <c r="A6302" s="5"/>
      <c r="C6302" s="7"/>
      <c r="J6302" s="15"/>
    </row>
    <row r="6303" spans="1:10" customFormat="1" x14ac:dyDescent="0.25">
      <c r="A6303" s="5"/>
      <c r="C6303" s="7"/>
      <c r="J6303" s="15"/>
    </row>
    <row r="6304" spans="1:10" customFormat="1" x14ac:dyDescent="0.25">
      <c r="A6304" s="5"/>
      <c r="C6304" s="7"/>
      <c r="J6304" s="15"/>
    </row>
    <row r="6305" spans="1:10" customFormat="1" x14ac:dyDescent="0.25">
      <c r="A6305" s="5"/>
      <c r="C6305" s="7"/>
      <c r="J6305" s="15"/>
    </row>
    <row r="6306" spans="1:10" customFormat="1" x14ac:dyDescent="0.25">
      <c r="A6306" s="5"/>
      <c r="C6306" s="7"/>
      <c r="J6306" s="15"/>
    </row>
    <row r="6307" spans="1:10" customFormat="1" x14ac:dyDescent="0.25">
      <c r="A6307" s="5"/>
      <c r="C6307" s="7"/>
      <c r="J6307" s="15"/>
    </row>
    <row r="6308" spans="1:10" customFormat="1" x14ac:dyDescent="0.25">
      <c r="A6308" s="5"/>
      <c r="C6308" s="7"/>
      <c r="J6308" s="15"/>
    </row>
    <row r="6309" spans="1:10" customFormat="1" x14ac:dyDescent="0.25">
      <c r="A6309" s="5"/>
      <c r="C6309" s="7"/>
      <c r="J6309" s="15"/>
    </row>
    <row r="6310" spans="1:10" customFormat="1" x14ac:dyDescent="0.25">
      <c r="A6310" s="5"/>
      <c r="C6310" s="7"/>
      <c r="J6310" s="15"/>
    </row>
    <row r="6311" spans="1:10" customFormat="1" x14ac:dyDescent="0.25">
      <c r="A6311" s="5"/>
      <c r="C6311" s="7"/>
      <c r="J6311" s="15"/>
    </row>
    <row r="6312" spans="1:10" customFormat="1" x14ac:dyDescent="0.25">
      <c r="A6312" s="5"/>
      <c r="C6312" s="7"/>
      <c r="J6312" s="15"/>
    </row>
    <row r="6313" spans="1:10" customFormat="1" x14ac:dyDescent="0.25">
      <c r="A6313" s="5"/>
      <c r="C6313" s="7"/>
      <c r="J6313" s="15"/>
    </row>
    <row r="6314" spans="1:10" customFormat="1" x14ac:dyDescent="0.25">
      <c r="A6314" s="5"/>
      <c r="C6314" s="7"/>
      <c r="J6314" s="15"/>
    </row>
    <row r="6315" spans="1:10" customFormat="1" x14ac:dyDescent="0.25">
      <c r="A6315" s="5"/>
      <c r="C6315" s="7"/>
      <c r="J6315" s="15"/>
    </row>
    <row r="6316" spans="1:10" customFormat="1" x14ac:dyDescent="0.25">
      <c r="A6316" s="5"/>
      <c r="C6316" s="7"/>
      <c r="J6316" s="15"/>
    </row>
    <row r="6317" spans="1:10" customFormat="1" x14ac:dyDescent="0.25">
      <c r="A6317" s="5"/>
      <c r="C6317" s="7"/>
      <c r="J6317" s="15"/>
    </row>
    <row r="6318" spans="1:10" customFormat="1" x14ac:dyDescent="0.25">
      <c r="A6318" s="5"/>
      <c r="C6318" s="7"/>
      <c r="J6318" s="15"/>
    </row>
    <row r="6319" spans="1:10" customFormat="1" x14ac:dyDescent="0.25">
      <c r="A6319" s="5"/>
      <c r="C6319" s="7"/>
      <c r="J6319" s="15"/>
    </row>
    <row r="6320" spans="1:10" customFormat="1" x14ac:dyDescent="0.25">
      <c r="A6320" s="5"/>
      <c r="C6320" s="7"/>
      <c r="J6320" s="15"/>
    </row>
    <row r="6321" spans="1:10" customFormat="1" x14ac:dyDescent="0.25">
      <c r="A6321" s="5"/>
      <c r="C6321" s="7"/>
      <c r="J6321" s="15"/>
    </row>
    <row r="6322" spans="1:10" customFormat="1" x14ac:dyDescent="0.25">
      <c r="A6322" s="5"/>
      <c r="C6322" s="7"/>
      <c r="J6322" s="15"/>
    </row>
    <row r="6323" spans="1:10" customFormat="1" x14ac:dyDescent="0.25">
      <c r="A6323" s="5"/>
      <c r="C6323" s="7"/>
      <c r="J6323" s="15"/>
    </row>
    <row r="6324" spans="1:10" customFormat="1" x14ac:dyDescent="0.25">
      <c r="A6324" s="5"/>
      <c r="C6324" s="7"/>
      <c r="J6324" s="15"/>
    </row>
    <row r="6325" spans="1:10" customFormat="1" x14ac:dyDescent="0.25">
      <c r="A6325" s="5"/>
      <c r="C6325" s="7"/>
      <c r="J6325" s="15"/>
    </row>
    <row r="6326" spans="1:10" customFormat="1" x14ac:dyDescent="0.25">
      <c r="A6326" s="5"/>
      <c r="C6326" s="7"/>
      <c r="J6326" s="15"/>
    </row>
    <row r="6327" spans="1:10" customFormat="1" x14ac:dyDescent="0.25">
      <c r="A6327" s="5"/>
      <c r="C6327" s="7"/>
      <c r="J6327" s="15"/>
    </row>
    <row r="6328" spans="1:10" customFormat="1" x14ac:dyDescent="0.25">
      <c r="A6328" s="5"/>
      <c r="C6328" s="7"/>
      <c r="J6328" s="15"/>
    </row>
    <row r="6329" spans="1:10" customFormat="1" x14ac:dyDescent="0.25">
      <c r="A6329" s="5"/>
      <c r="C6329" s="7"/>
      <c r="J6329" s="15"/>
    </row>
    <row r="6330" spans="1:10" customFormat="1" x14ac:dyDescent="0.25">
      <c r="A6330" s="5"/>
      <c r="C6330" s="7"/>
      <c r="J6330" s="15"/>
    </row>
    <row r="6331" spans="1:10" customFormat="1" x14ac:dyDescent="0.25">
      <c r="A6331" s="5"/>
      <c r="C6331" s="7"/>
      <c r="J6331" s="15"/>
    </row>
    <row r="6332" spans="1:10" customFormat="1" x14ac:dyDescent="0.25">
      <c r="A6332" s="5"/>
      <c r="C6332" s="7"/>
      <c r="J6332" s="15"/>
    </row>
    <row r="6333" spans="1:10" customFormat="1" x14ac:dyDescent="0.25">
      <c r="A6333" s="5"/>
      <c r="C6333" s="7"/>
      <c r="J6333" s="15"/>
    </row>
    <row r="6334" spans="1:10" customFormat="1" x14ac:dyDescent="0.25">
      <c r="A6334" s="5"/>
      <c r="C6334" s="7"/>
      <c r="J6334" s="15"/>
    </row>
    <row r="6335" spans="1:10" customFormat="1" x14ac:dyDescent="0.25">
      <c r="A6335" s="5"/>
      <c r="C6335" s="7"/>
      <c r="J6335" s="15"/>
    </row>
    <row r="6336" spans="1:10" customFormat="1" x14ac:dyDescent="0.25">
      <c r="A6336" s="5"/>
      <c r="C6336" s="7"/>
      <c r="J6336" s="15"/>
    </row>
    <row r="6337" spans="1:10" customFormat="1" x14ac:dyDescent="0.25">
      <c r="A6337" s="5"/>
      <c r="C6337" s="7"/>
      <c r="J6337" s="15"/>
    </row>
    <row r="6338" spans="1:10" customFormat="1" x14ac:dyDescent="0.25">
      <c r="A6338" s="5"/>
      <c r="C6338" s="7"/>
      <c r="J6338" s="15"/>
    </row>
    <row r="6339" spans="1:10" customFormat="1" x14ac:dyDescent="0.25">
      <c r="A6339" s="5"/>
      <c r="C6339" s="7"/>
      <c r="J6339" s="15"/>
    </row>
    <row r="6340" spans="1:10" customFormat="1" x14ac:dyDescent="0.25">
      <c r="A6340" s="5"/>
      <c r="C6340" s="7"/>
      <c r="J6340" s="15"/>
    </row>
    <row r="6341" spans="1:10" customFormat="1" x14ac:dyDescent="0.25">
      <c r="A6341" s="5"/>
      <c r="C6341" s="7"/>
      <c r="J6341" s="15"/>
    </row>
    <row r="6342" spans="1:10" customFormat="1" x14ac:dyDescent="0.25">
      <c r="A6342" s="5"/>
      <c r="C6342" s="7"/>
      <c r="J6342" s="15"/>
    </row>
    <row r="6343" spans="1:10" customFormat="1" x14ac:dyDescent="0.25">
      <c r="A6343" s="5"/>
      <c r="C6343" s="7"/>
      <c r="J6343" s="15"/>
    </row>
    <row r="6344" spans="1:10" customFormat="1" x14ac:dyDescent="0.25">
      <c r="A6344" s="5"/>
      <c r="C6344" s="7"/>
      <c r="J6344" s="15"/>
    </row>
    <row r="6345" spans="1:10" customFormat="1" x14ac:dyDescent="0.25">
      <c r="A6345" s="5"/>
      <c r="C6345" s="7"/>
      <c r="J6345" s="15"/>
    </row>
    <row r="6346" spans="1:10" customFormat="1" x14ac:dyDescent="0.25">
      <c r="A6346" s="5"/>
      <c r="C6346" s="7"/>
      <c r="J6346" s="15"/>
    </row>
    <row r="6347" spans="1:10" customFormat="1" x14ac:dyDescent="0.25">
      <c r="A6347" s="5"/>
      <c r="C6347" s="7"/>
      <c r="J6347" s="15"/>
    </row>
    <row r="6348" spans="1:10" customFormat="1" x14ac:dyDescent="0.25">
      <c r="A6348" s="5"/>
      <c r="C6348" s="7"/>
      <c r="J6348" s="15"/>
    </row>
    <row r="6349" spans="1:10" customFormat="1" x14ac:dyDescent="0.25">
      <c r="A6349" s="5"/>
      <c r="C6349" s="7"/>
      <c r="J6349" s="15"/>
    </row>
    <row r="6350" spans="1:10" customFormat="1" x14ac:dyDescent="0.25">
      <c r="A6350" s="5"/>
      <c r="C6350" s="7"/>
      <c r="J6350" s="15"/>
    </row>
    <row r="6351" spans="1:10" customFormat="1" x14ac:dyDescent="0.25">
      <c r="A6351" s="5"/>
      <c r="C6351" s="7"/>
      <c r="J6351" s="15"/>
    </row>
    <row r="6352" spans="1:10" customFormat="1" x14ac:dyDescent="0.25">
      <c r="A6352" s="5"/>
      <c r="C6352" s="7"/>
      <c r="J6352" s="15"/>
    </row>
    <row r="6353" spans="1:10" customFormat="1" x14ac:dyDescent="0.25">
      <c r="A6353" s="5"/>
      <c r="C6353" s="7"/>
      <c r="J6353" s="15"/>
    </row>
    <row r="6354" spans="1:10" customFormat="1" x14ac:dyDescent="0.25">
      <c r="A6354" s="5"/>
      <c r="C6354" s="7"/>
      <c r="J6354" s="15"/>
    </row>
    <row r="6355" spans="1:10" customFormat="1" x14ac:dyDescent="0.25">
      <c r="A6355" s="5"/>
      <c r="C6355" s="7"/>
      <c r="J6355" s="15"/>
    </row>
    <row r="6356" spans="1:10" customFormat="1" x14ac:dyDescent="0.25">
      <c r="A6356" s="5"/>
      <c r="C6356" s="7"/>
      <c r="J6356" s="15"/>
    </row>
    <row r="6357" spans="1:10" customFormat="1" x14ac:dyDescent="0.25">
      <c r="A6357" s="5"/>
      <c r="C6357" s="7"/>
      <c r="J6357" s="15"/>
    </row>
    <row r="6358" spans="1:10" customFormat="1" x14ac:dyDescent="0.25">
      <c r="A6358" s="5"/>
      <c r="C6358" s="7"/>
      <c r="J6358" s="15"/>
    </row>
    <row r="6359" spans="1:10" customFormat="1" x14ac:dyDescent="0.25">
      <c r="A6359" s="5"/>
      <c r="C6359" s="7"/>
      <c r="J6359" s="15"/>
    </row>
    <row r="6360" spans="1:10" customFormat="1" x14ac:dyDescent="0.25">
      <c r="A6360" s="5"/>
      <c r="C6360" s="7"/>
      <c r="J6360" s="15"/>
    </row>
    <row r="6361" spans="1:10" customFormat="1" x14ac:dyDescent="0.25">
      <c r="A6361" s="5"/>
      <c r="C6361" s="7"/>
      <c r="J6361" s="15"/>
    </row>
    <row r="6362" spans="1:10" customFormat="1" x14ac:dyDescent="0.25">
      <c r="A6362" s="5"/>
      <c r="C6362" s="7"/>
      <c r="J6362" s="15"/>
    </row>
    <row r="6363" spans="1:10" customFormat="1" x14ac:dyDescent="0.25">
      <c r="A6363" s="5"/>
      <c r="C6363" s="7"/>
      <c r="J6363" s="15"/>
    </row>
    <row r="6364" spans="1:10" customFormat="1" x14ac:dyDescent="0.25">
      <c r="A6364" s="5"/>
      <c r="C6364" s="7"/>
      <c r="J6364" s="15"/>
    </row>
    <row r="6365" spans="1:10" customFormat="1" x14ac:dyDescent="0.25">
      <c r="A6365" s="5"/>
      <c r="C6365" s="7"/>
      <c r="J6365" s="15"/>
    </row>
    <row r="6366" spans="1:10" customFormat="1" x14ac:dyDescent="0.25">
      <c r="A6366" s="5"/>
      <c r="C6366" s="7"/>
      <c r="J6366" s="15"/>
    </row>
    <row r="6367" spans="1:10" customFormat="1" x14ac:dyDescent="0.25">
      <c r="A6367" s="5"/>
      <c r="C6367" s="7"/>
      <c r="J6367" s="15"/>
    </row>
    <row r="6368" spans="1:10" customFormat="1" x14ac:dyDescent="0.25">
      <c r="A6368" s="5"/>
      <c r="C6368" s="7"/>
      <c r="J6368" s="15"/>
    </row>
    <row r="6369" spans="1:10" customFormat="1" x14ac:dyDescent="0.25">
      <c r="A6369" s="5"/>
      <c r="C6369" s="7"/>
      <c r="J6369" s="15"/>
    </row>
    <row r="6370" spans="1:10" customFormat="1" x14ac:dyDescent="0.25">
      <c r="A6370" s="5"/>
      <c r="C6370" s="7"/>
      <c r="J6370" s="15"/>
    </row>
    <row r="6371" spans="1:10" customFormat="1" x14ac:dyDescent="0.25">
      <c r="A6371" s="5"/>
      <c r="C6371" s="7"/>
      <c r="J6371" s="15"/>
    </row>
    <row r="6372" spans="1:10" customFormat="1" x14ac:dyDescent="0.25">
      <c r="A6372" s="5"/>
      <c r="C6372" s="7"/>
      <c r="J6372" s="15"/>
    </row>
    <row r="6373" spans="1:10" customFormat="1" x14ac:dyDescent="0.25">
      <c r="A6373" s="5"/>
      <c r="C6373" s="7"/>
      <c r="J6373" s="15"/>
    </row>
    <row r="6374" spans="1:10" customFormat="1" x14ac:dyDescent="0.25">
      <c r="A6374" s="5"/>
      <c r="C6374" s="7"/>
      <c r="J6374" s="15"/>
    </row>
    <row r="6375" spans="1:10" customFormat="1" x14ac:dyDescent="0.25">
      <c r="A6375" s="5"/>
      <c r="C6375" s="7"/>
      <c r="J6375" s="15"/>
    </row>
    <row r="6376" spans="1:10" customFormat="1" x14ac:dyDescent="0.25">
      <c r="A6376" s="5"/>
      <c r="C6376" s="7"/>
      <c r="J6376" s="15"/>
    </row>
    <row r="6377" spans="1:10" customFormat="1" x14ac:dyDescent="0.25">
      <c r="A6377" s="5"/>
      <c r="C6377" s="7"/>
      <c r="J6377" s="15"/>
    </row>
    <row r="6378" spans="1:10" customFormat="1" x14ac:dyDescent="0.25">
      <c r="A6378" s="5"/>
      <c r="C6378" s="7"/>
      <c r="J6378" s="15"/>
    </row>
    <row r="6379" spans="1:10" customFormat="1" x14ac:dyDescent="0.25">
      <c r="A6379" s="5"/>
      <c r="C6379" s="7"/>
      <c r="J6379" s="15"/>
    </row>
    <row r="6380" spans="1:10" customFormat="1" x14ac:dyDescent="0.25">
      <c r="A6380" s="5"/>
      <c r="C6380" s="7"/>
      <c r="J6380" s="15"/>
    </row>
    <row r="6381" spans="1:10" customFormat="1" x14ac:dyDescent="0.25">
      <c r="A6381" s="5"/>
      <c r="C6381" s="7"/>
      <c r="J6381" s="15"/>
    </row>
    <row r="6382" spans="1:10" customFormat="1" x14ac:dyDescent="0.25">
      <c r="A6382" s="5"/>
      <c r="C6382" s="7"/>
      <c r="J6382" s="15"/>
    </row>
    <row r="6383" spans="1:10" customFormat="1" x14ac:dyDescent="0.25">
      <c r="A6383" s="5"/>
      <c r="C6383" s="7"/>
      <c r="J6383" s="15"/>
    </row>
    <row r="6384" spans="1:10" customFormat="1" x14ac:dyDescent="0.25">
      <c r="A6384" s="5"/>
      <c r="C6384" s="7"/>
      <c r="J6384" s="15"/>
    </row>
    <row r="6385" spans="1:10" customFormat="1" x14ac:dyDescent="0.25">
      <c r="A6385" s="5"/>
      <c r="C6385" s="7"/>
      <c r="J6385" s="15"/>
    </row>
    <row r="6386" spans="1:10" customFormat="1" x14ac:dyDescent="0.25">
      <c r="A6386" s="5"/>
      <c r="C6386" s="7"/>
      <c r="J6386" s="15"/>
    </row>
    <row r="6387" spans="1:10" customFormat="1" x14ac:dyDescent="0.25">
      <c r="A6387" s="5"/>
      <c r="C6387" s="7"/>
      <c r="J6387" s="15"/>
    </row>
    <row r="6388" spans="1:10" customFormat="1" x14ac:dyDescent="0.25">
      <c r="A6388" s="5"/>
      <c r="C6388" s="7"/>
      <c r="J6388" s="15"/>
    </row>
    <row r="6389" spans="1:10" customFormat="1" x14ac:dyDescent="0.25">
      <c r="A6389" s="5"/>
      <c r="C6389" s="7"/>
      <c r="J6389" s="15"/>
    </row>
    <row r="6390" spans="1:10" customFormat="1" x14ac:dyDescent="0.25">
      <c r="A6390" s="5"/>
      <c r="C6390" s="7"/>
      <c r="J6390" s="15"/>
    </row>
    <row r="6391" spans="1:10" customFormat="1" x14ac:dyDescent="0.25">
      <c r="A6391" s="5"/>
      <c r="C6391" s="7"/>
      <c r="J6391" s="15"/>
    </row>
    <row r="6392" spans="1:10" customFormat="1" x14ac:dyDescent="0.25">
      <c r="A6392" s="5"/>
      <c r="C6392" s="7"/>
      <c r="J6392" s="15"/>
    </row>
    <row r="6393" spans="1:10" customFormat="1" x14ac:dyDescent="0.25">
      <c r="A6393" s="5"/>
      <c r="C6393" s="7"/>
      <c r="J6393" s="15"/>
    </row>
    <row r="6394" spans="1:10" customFormat="1" x14ac:dyDescent="0.25">
      <c r="A6394" s="5"/>
      <c r="C6394" s="7"/>
      <c r="J6394" s="15"/>
    </row>
    <row r="6395" spans="1:10" customFormat="1" x14ac:dyDescent="0.25">
      <c r="A6395" s="5"/>
      <c r="C6395" s="7"/>
      <c r="J6395" s="15"/>
    </row>
    <row r="6396" spans="1:10" customFormat="1" x14ac:dyDescent="0.25">
      <c r="A6396" s="5"/>
      <c r="C6396" s="7"/>
      <c r="J6396" s="15"/>
    </row>
    <row r="6397" spans="1:10" customFormat="1" x14ac:dyDescent="0.25">
      <c r="A6397" s="5"/>
      <c r="C6397" s="7"/>
      <c r="J6397" s="15"/>
    </row>
    <row r="6398" spans="1:10" customFormat="1" x14ac:dyDescent="0.25">
      <c r="A6398" s="5"/>
      <c r="C6398" s="7"/>
      <c r="J6398" s="15"/>
    </row>
    <row r="6399" spans="1:10" customFormat="1" x14ac:dyDescent="0.25">
      <c r="A6399" s="5"/>
      <c r="C6399" s="7"/>
      <c r="J6399" s="15"/>
    </row>
    <row r="6400" spans="1:10" customFormat="1" x14ac:dyDescent="0.25">
      <c r="A6400" s="5"/>
      <c r="C6400" s="7"/>
      <c r="J6400" s="15"/>
    </row>
    <row r="6401" spans="1:10" customFormat="1" x14ac:dyDescent="0.25">
      <c r="A6401" s="5"/>
      <c r="C6401" s="7"/>
      <c r="J6401" s="15"/>
    </row>
    <row r="6402" spans="1:10" customFormat="1" x14ac:dyDescent="0.25">
      <c r="A6402" s="5"/>
      <c r="C6402" s="7"/>
      <c r="J6402" s="15"/>
    </row>
    <row r="6403" spans="1:10" customFormat="1" x14ac:dyDescent="0.25">
      <c r="A6403" s="5"/>
      <c r="C6403" s="7"/>
      <c r="J6403" s="15"/>
    </row>
    <row r="6404" spans="1:10" customFormat="1" x14ac:dyDescent="0.25">
      <c r="A6404" s="5"/>
      <c r="C6404" s="7"/>
      <c r="J6404" s="15"/>
    </row>
    <row r="6405" spans="1:10" customFormat="1" x14ac:dyDescent="0.25">
      <c r="A6405" s="5"/>
      <c r="C6405" s="7"/>
      <c r="J6405" s="15"/>
    </row>
    <row r="6406" spans="1:10" customFormat="1" x14ac:dyDescent="0.25">
      <c r="A6406" s="5"/>
      <c r="C6406" s="7"/>
      <c r="J6406" s="15"/>
    </row>
    <row r="6407" spans="1:10" customFormat="1" x14ac:dyDescent="0.25">
      <c r="A6407" s="5"/>
      <c r="C6407" s="7"/>
      <c r="J6407" s="15"/>
    </row>
    <row r="6408" spans="1:10" customFormat="1" x14ac:dyDescent="0.25">
      <c r="A6408" s="5"/>
      <c r="C6408" s="7"/>
      <c r="J6408" s="15"/>
    </row>
    <row r="6409" spans="1:10" customFormat="1" x14ac:dyDescent="0.25">
      <c r="A6409" s="5"/>
      <c r="C6409" s="7"/>
      <c r="J6409" s="15"/>
    </row>
    <row r="6410" spans="1:10" customFormat="1" x14ac:dyDescent="0.25">
      <c r="A6410" s="5"/>
      <c r="C6410" s="7"/>
      <c r="J6410" s="15"/>
    </row>
    <row r="6411" spans="1:10" customFormat="1" x14ac:dyDescent="0.25">
      <c r="A6411" s="5"/>
      <c r="C6411" s="7"/>
      <c r="J6411" s="15"/>
    </row>
    <row r="6412" spans="1:10" customFormat="1" x14ac:dyDescent="0.25">
      <c r="A6412" s="5"/>
      <c r="C6412" s="7"/>
      <c r="J6412" s="15"/>
    </row>
    <row r="6413" spans="1:10" customFormat="1" x14ac:dyDescent="0.25">
      <c r="A6413" s="5"/>
      <c r="C6413" s="7"/>
      <c r="J6413" s="15"/>
    </row>
    <row r="6414" spans="1:10" customFormat="1" x14ac:dyDescent="0.25">
      <c r="A6414" s="5"/>
      <c r="C6414" s="7"/>
      <c r="J6414" s="15"/>
    </row>
    <row r="6415" spans="1:10" customFormat="1" x14ac:dyDescent="0.25">
      <c r="A6415" s="5"/>
      <c r="C6415" s="7"/>
      <c r="J6415" s="15"/>
    </row>
    <row r="6416" spans="1:10" customFormat="1" x14ac:dyDescent="0.25">
      <c r="A6416" s="5"/>
      <c r="C6416" s="7"/>
      <c r="J6416" s="15"/>
    </row>
    <row r="6417" spans="1:10" customFormat="1" x14ac:dyDescent="0.25">
      <c r="A6417" s="5"/>
      <c r="C6417" s="7"/>
      <c r="J6417" s="15"/>
    </row>
    <row r="6418" spans="1:10" customFormat="1" x14ac:dyDescent="0.25">
      <c r="A6418" s="5"/>
      <c r="C6418" s="7"/>
      <c r="J6418" s="15"/>
    </row>
    <row r="6419" spans="1:10" customFormat="1" x14ac:dyDescent="0.25">
      <c r="A6419" s="5"/>
      <c r="C6419" s="7"/>
      <c r="J6419" s="15"/>
    </row>
    <row r="6420" spans="1:10" customFormat="1" x14ac:dyDescent="0.25">
      <c r="A6420" s="5"/>
      <c r="C6420" s="7"/>
      <c r="J6420" s="15"/>
    </row>
    <row r="6421" spans="1:10" customFormat="1" x14ac:dyDescent="0.25">
      <c r="A6421" s="5"/>
      <c r="C6421" s="7"/>
      <c r="J6421" s="15"/>
    </row>
    <row r="6422" spans="1:10" customFormat="1" x14ac:dyDescent="0.25">
      <c r="A6422" s="5"/>
      <c r="C6422" s="7"/>
      <c r="J6422" s="15"/>
    </row>
    <row r="6423" spans="1:10" customFormat="1" x14ac:dyDescent="0.25">
      <c r="A6423" s="5"/>
      <c r="C6423" s="7"/>
      <c r="J6423" s="15"/>
    </row>
    <row r="6424" spans="1:10" customFormat="1" x14ac:dyDescent="0.25">
      <c r="A6424" s="5"/>
      <c r="C6424" s="7"/>
      <c r="J6424" s="15"/>
    </row>
    <row r="6425" spans="1:10" customFormat="1" x14ac:dyDescent="0.25">
      <c r="A6425" s="5"/>
      <c r="C6425" s="7"/>
      <c r="J6425" s="15"/>
    </row>
    <row r="6426" spans="1:10" customFormat="1" x14ac:dyDescent="0.25">
      <c r="A6426" s="5"/>
      <c r="C6426" s="7"/>
      <c r="J6426" s="15"/>
    </row>
    <row r="6427" spans="1:10" customFormat="1" x14ac:dyDescent="0.25">
      <c r="A6427" s="5"/>
      <c r="C6427" s="7"/>
      <c r="J6427" s="15"/>
    </row>
    <row r="6428" spans="1:10" customFormat="1" x14ac:dyDescent="0.25">
      <c r="A6428" s="5"/>
      <c r="C6428" s="7"/>
      <c r="J6428" s="15"/>
    </row>
    <row r="6429" spans="1:10" customFormat="1" x14ac:dyDescent="0.25">
      <c r="A6429" s="5"/>
      <c r="C6429" s="7"/>
      <c r="J6429" s="15"/>
    </row>
    <row r="6430" spans="1:10" customFormat="1" x14ac:dyDescent="0.25">
      <c r="A6430" s="5"/>
      <c r="C6430" s="7"/>
      <c r="J6430" s="15"/>
    </row>
    <row r="6431" spans="1:10" customFormat="1" x14ac:dyDescent="0.25">
      <c r="A6431" s="5"/>
      <c r="C6431" s="7"/>
      <c r="J6431" s="15"/>
    </row>
    <row r="6432" spans="1:10" customFormat="1" x14ac:dyDescent="0.25">
      <c r="A6432" s="5"/>
      <c r="C6432" s="7"/>
      <c r="J6432" s="15"/>
    </row>
    <row r="6433" spans="1:10" customFormat="1" x14ac:dyDescent="0.25">
      <c r="A6433" s="5"/>
      <c r="C6433" s="7"/>
      <c r="J6433" s="15"/>
    </row>
    <row r="6434" spans="1:10" customFormat="1" x14ac:dyDescent="0.25">
      <c r="A6434" s="5"/>
      <c r="C6434" s="7"/>
      <c r="J6434" s="15"/>
    </row>
    <row r="6435" spans="1:10" customFormat="1" x14ac:dyDescent="0.25">
      <c r="A6435" s="5"/>
      <c r="C6435" s="7"/>
      <c r="J6435" s="15"/>
    </row>
    <row r="6436" spans="1:10" customFormat="1" x14ac:dyDescent="0.25">
      <c r="A6436" s="5"/>
      <c r="C6436" s="7"/>
      <c r="J6436" s="15"/>
    </row>
    <row r="6437" spans="1:10" customFormat="1" x14ac:dyDescent="0.25">
      <c r="A6437" s="5"/>
      <c r="C6437" s="7"/>
      <c r="J6437" s="15"/>
    </row>
    <row r="6438" spans="1:10" customFormat="1" x14ac:dyDescent="0.25">
      <c r="A6438" s="5"/>
      <c r="C6438" s="7"/>
      <c r="J6438" s="15"/>
    </row>
    <row r="6439" spans="1:10" customFormat="1" x14ac:dyDescent="0.25">
      <c r="A6439" s="5"/>
      <c r="C6439" s="7"/>
      <c r="J6439" s="15"/>
    </row>
    <row r="6440" spans="1:10" customFormat="1" x14ac:dyDescent="0.25">
      <c r="A6440" s="5"/>
      <c r="C6440" s="7"/>
      <c r="J6440" s="15"/>
    </row>
    <row r="6441" spans="1:10" customFormat="1" x14ac:dyDescent="0.25">
      <c r="A6441" s="5"/>
      <c r="C6441" s="7"/>
      <c r="J6441" s="15"/>
    </row>
    <row r="6442" spans="1:10" customFormat="1" x14ac:dyDescent="0.25">
      <c r="A6442" s="5"/>
      <c r="C6442" s="7"/>
      <c r="J6442" s="15"/>
    </row>
    <row r="6443" spans="1:10" customFormat="1" x14ac:dyDescent="0.25">
      <c r="A6443" s="5"/>
      <c r="C6443" s="7"/>
      <c r="J6443" s="15"/>
    </row>
    <row r="6444" spans="1:10" customFormat="1" x14ac:dyDescent="0.25">
      <c r="A6444" s="5"/>
      <c r="C6444" s="7"/>
      <c r="J6444" s="15"/>
    </row>
    <row r="6445" spans="1:10" customFormat="1" x14ac:dyDescent="0.25">
      <c r="A6445" s="5"/>
      <c r="C6445" s="7"/>
      <c r="J6445" s="15"/>
    </row>
    <row r="6446" spans="1:10" customFormat="1" x14ac:dyDescent="0.25">
      <c r="A6446" s="5"/>
      <c r="C6446" s="7"/>
      <c r="J6446" s="15"/>
    </row>
    <row r="6447" spans="1:10" customFormat="1" x14ac:dyDescent="0.25">
      <c r="A6447" s="5"/>
      <c r="C6447" s="7"/>
      <c r="J6447" s="15"/>
    </row>
    <row r="6448" spans="1:10" customFormat="1" x14ac:dyDescent="0.25">
      <c r="A6448" s="5"/>
      <c r="C6448" s="7"/>
      <c r="J6448" s="15"/>
    </row>
    <row r="6449" spans="1:10" customFormat="1" x14ac:dyDescent="0.25">
      <c r="A6449" s="5"/>
      <c r="C6449" s="7"/>
      <c r="J6449" s="15"/>
    </row>
    <row r="6450" spans="1:10" customFormat="1" x14ac:dyDescent="0.25">
      <c r="A6450" s="5"/>
      <c r="C6450" s="7"/>
      <c r="J6450" s="15"/>
    </row>
    <row r="6451" spans="1:10" customFormat="1" x14ac:dyDescent="0.25">
      <c r="A6451" s="5"/>
      <c r="C6451" s="7"/>
      <c r="J6451" s="15"/>
    </row>
    <row r="6452" spans="1:10" customFormat="1" x14ac:dyDescent="0.25">
      <c r="A6452" s="5"/>
      <c r="C6452" s="7"/>
      <c r="J6452" s="15"/>
    </row>
    <row r="6453" spans="1:10" customFormat="1" x14ac:dyDescent="0.25">
      <c r="A6453" s="5"/>
      <c r="C6453" s="7"/>
      <c r="J6453" s="15"/>
    </row>
    <row r="6454" spans="1:10" customFormat="1" x14ac:dyDescent="0.25">
      <c r="A6454" s="5"/>
      <c r="C6454" s="7"/>
      <c r="J6454" s="15"/>
    </row>
    <row r="6455" spans="1:10" customFormat="1" x14ac:dyDescent="0.25">
      <c r="A6455" s="5"/>
      <c r="C6455" s="7"/>
      <c r="J6455" s="15"/>
    </row>
    <row r="6456" spans="1:10" customFormat="1" x14ac:dyDescent="0.25">
      <c r="A6456" s="5"/>
      <c r="C6456" s="7"/>
      <c r="J6456" s="15"/>
    </row>
    <row r="6457" spans="1:10" customFormat="1" x14ac:dyDescent="0.25">
      <c r="A6457" s="5"/>
      <c r="C6457" s="7"/>
      <c r="J6457" s="15"/>
    </row>
    <row r="6458" spans="1:10" customFormat="1" x14ac:dyDescent="0.25">
      <c r="A6458" s="5"/>
      <c r="C6458" s="7"/>
      <c r="J6458" s="15"/>
    </row>
    <row r="6459" spans="1:10" customFormat="1" x14ac:dyDescent="0.25">
      <c r="A6459" s="5"/>
      <c r="C6459" s="7"/>
      <c r="J6459" s="15"/>
    </row>
    <row r="6460" spans="1:10" customFormat="1" x14ac:dyDescent="0.25">
      <c r="A6460" s="5"/>
      <c r="C6460" s="7"/>
      <c r="J6460" s="15"/>
    </row>
    <row r="6461" spans="1:10" customFormat="1" x14ac:dyDescent="0.25">
      <c r="A6461" s="5"/>
      <c r="C6461" s="7"/>
      <c r="J6461" s="15"/>
    </row>
    <row r="6462" spans="1:10" customFormat="1" x14ac:dyDescent="0.25">
      <c r="A6462" s="5"/>
      <c r="C6462" s="7"/>
      <c r="J6462" s="15"/>
    </row>
    <row r="6463" spans="1:10" customFormat="1" x14ac:dyDescent="0.25">
      <c r="A6463" s="5"/>
      <c r="C6463" s="7"/>
      <c r="J6463" s="15"/>
    </row>
    <row r="6464" spans="1:10" customFormat="1" x14ac:dyDescent="0.25">
      <c r="A6464" s="5"/>
      <c r="C6464" s="7"/>
      <c r="J6464" s="15"/>
    </row>
    <row r="6465" spans="1:10" customFormat="1" x14ac:dyDescent="0.25">
      <c r="A6465" s="5"/>
      <c r="C6465" s="7"/>
      <c r="J6465" s="15"/>
    </row>
    <row r="6466" spans="1:10" customFormat="1" x14ac:dyDescent="0.25">
      <c r="A6466" s="5"/>
      <c r="C6466" s="7"/>
      <c r="J6466" s="15"/>
    </row>
    <row r="6467" spans="1:10" customFormat="1" x14ac:dyDescent="0.25">
      <c r="A6467" s="5"/>
      <c r="C6467" s="7"/>
      <c r="J6467" s="15"/>
    </row>
    <row r="6468" spans="1:10" customFormat="1" x14ac:dyDescent="0.25">
      <c r="A6468" s="5"/>
      <c r="C6468" s="7"/>
      <c r="J6468" s="15"/>
    </row>
    <row r="6469" spans="1:10" customFormat="1" x14ac:dyDescent="0.25">
      <c r="A6469" s="5"/>
      <c r="C6469" s="7"/>
      <c r="J6469" s="15"/>
    </row>
    <row r="6470" spans="1:10" customFormat="1" x14ac:dyDescent="0.25">
      <c r="A6470" s="5"/>
      <c r="C6470" s="7"/>
      <c r="J6470" s="15"/>
    </row>
    <row r="6471" spans="1:10" customFormat="1" x14ac:dyDescent="0.25">
      <c r="A6471" s="5"/>
      <c r="C6471" s="7"/>
      <c r="J6471" s="15"/>
    </row>
    <row r="6472" spans="1:10" customFormat="1" x14ac:dyDescent="0.25">
      <c r="A6472" s="5"/>
      <c r="C6472" s="7"/>
      <c r="J6472" s="15"/>
    </row>
    <row r="6473" spans="1:10" customFormat="1" x14ac:dyDescent="0.25">
      <c r="A6473" s="5"/>
      <c r="C6473" s="7"/>
      <c r="J6473" s="15"/>
    </row>
    <row r="6474" spans="1:10" customFormat="1" x14ac:dyDescent="0.25">
      <c r="A6474" s="5"/>
      <c r="C6474" s="7"/>
      <c r="J6474" s="15"/>
    </row>
    <row r="6475" spans="1:10" customFormat="1" x14ac:dyDescent="0.25">
      <c r="A6475" s="5"/>
      <c r="C6475" s="7"/>
      <c r="J6475" s="15"/>
    </row>
    <row r="6476" spans="1:10" customFormat="1" x14ac:dyDescent="0.25">
      <c r="A6476" s="5"/>
      <c r="C6476" s="7"/>
      <c r="J6476" s="15"/>
    </row>
    <row r="6477" spans="1:10" customFormat="1" x14ac:dyDescent="0.25">
      <c r="A6477" s="5"/>
      <c r="C6477" s="7"/>
      <c r="J6477" s="15"/>
    </row>
    <row r="6478" spans="1:10" customFormat="1" x14ac:dyDescent="0.25">
      <c r="A6478" s="5"/>
      <c r="C6478" s="7"/>
      <c r="J6478" s="15"/>
    </row>
    <row r="6479" spans="1:10" customFormat="1" x14ac:dyDescent="0.25">
      <c r="A6479" s="5"/>
      <c r="C6479" s="7"/>
      <c r="J6479" s="15"/>
    </row>
    <row r="6480" spans="1:10" customFormat="1" x14ac:dyDescent="0.25">
      <c r="A6480" s="5"/>
      <c r="C6480" s="7"/>
      <c r="J6480" s="15"/>
    </row>
    <row r="6481" spans="1:10" customFormat="1" x14ac:dyDescent="0.25">
      <c r="A6481" s="5"/>
      <c r="C6481" s="7"/>
      <c r="J6481" s="15"/>
    </row>
    <row r="6482" spans="1:10" customFormat="1" x14ac:dyDescent="0.25">
      <c r="A6482" s="5"/>
      <c r="C6482" s="7"/>
      <c r="J6482" s="15"/>
    </row>
    <row r="6483" spans="1:10" customFormat="1" x14ac:dyDescent="0.25">
      <c r="A6483" s="5"/>
      <c r="C6483" s="7"/>
      <c r="J6483" s="15"/>
    </row>
    <row r="6484" spans="1:10" customFormat="1" x14ac:dyDescent="0.25">
      <c r="A6484" s="5"/>
      <c r="C6484" s="7"/>
      <c r="J6484" s="15"/>
    </row>
    <row r="6485" spans="1:10" customFormat="1" x14ac:dyDescent="0.25">
      <c r="A6485" s="5"/>
      <c r="C6485" s="7"/>
      <c r="J6485" s="15"/>
    </row>
    <row r="6486" spans="1:10" customFormat="1" x14ac:dyDescent="0.25">
      <c r="A6486" s="5"/>
      <c r="C6486" s="7"/>
      <c r="J6486" s="15"/>
    </row>
    <row r="6487" spans="1:10" customFormat="1" x14ac:dyDescent="0.25">
      <c r="A6487" s="5"/>
      <c r="C6487" s="7"/>
      <c r="J6487" s="15"/>
    </row>
    <row r="6488" spans="1:10" customFormat="1" x14ac:dyDescent="0.25">
      <c r="A6488" s="5"/>
      <c r="C6488" s="7"/>
      <c r="J6488" s="15"/>
    </row>
    <row r="6489" spans="1:10" customFormat="1" x14ac:dyDescent="0.25">
      <c r="A6489" s="5"/>
      <c r="C6489" s="7"/>
      <c r="J6489" s="15"/>
    </row>
    <row r="6490" spans="1:10" customFormat="1" x14ac:dyDescent="0.25">
      <c r="A6490" s="5"/>
      <c r="C6490" s="7"/>
      <c r="J6490" s="15"/>
    </row>
    <row r="6491" spans="1:10" customFormat="1" x14ac:dyDescent="0.25">
      <c r="A6491" s="5"/>
      <c r="C6491" s="7"/>
      <c r="J6491" s="15"/>
    </row>
    <row r="6492" spans="1:10" customFormat="1" x14ac:dyDescent="0.25">
      <c r="A6492" s="5"/>
      <c r="C6492" s="7"/>
      <c r="J6492" s="15"/>
    </row>
    <row r="6493" spans="1:10" customFormat="1" x14ac:dyDescent="0.25">
      <c r="A6493" s="5"/>
      <c r="C6493" s="7"/>
      <c r="J6493" s="15"/>
    </row>
    <row r="6494" spans="1:10" customFormat="1" x14ac:dyDescent="0.25">
      <c r="A6494" s="5"/>
      <c r="C6494" s="7"/>
      <c r="J6494" s="15"/>
    </row>
    <row r="6495" spans="1:10" customFormat="1" x14ac:dyDescent="0.25">
      <c r="A6495" s="5"/>
      <c r="C6495" s="7"/>
      <c r="J6495" s="15"/>
    </row>
    <row r="6496" spans="1:10" customFormat="1" x14ac:dyDescent="0.25">
      <c r="A6496" s="5"/>
      <c r="C6496" s="7"/>
      <c r="J6496" s="15"/>
    </row>
    <row r="6497" spans="1:10" customFormat="1" x14ac:dyDescent="0.25">
      <c r="A6497" s="5"/>
      <c r="C6497" s="7"/>
      <c r="J6497" s="15"/>
    </row>
    <row r="6498" spans="1:10" customFormat="1" x14ac:dyDescent="0.25">
      <c r="A6498" s="5"/>
      <c r="C6498" s="7"/>
      <c r="J6498" s="15"/>
    </row>
    <row r="6499" spans="1:10" customFormat="1" x14ac:dyDescent="0.25">
      <c r="A6499" s="5"/>
      <c r="C6499" s="7"/>
      <c r="J6499" s="15"/>
    </row>
    <row r="6500" spans="1:10" customFormat="1" x14ac:dyDescent="0.25">
      <c r="A6500" s="5"/>
      <c r="C6500" s="7"/>
      <c r="J6500" s="15"/>
    </row>
    <row r="6501" spans="1:10" customFormat="1" x14ac:dyDescent="0.25">
      <c r="A6501" s="5"/>
      <c r="C6501" s="7"/>
      <c r="J6501" s="15"/>
    </row>
    <row r="6502" spans="1:10" customFormat="1" x14ac:dyDescent="0.25">
      <c r="A6502" s="5"/>
      <c r="C6502" s="7"/>
      <c r="J6502" s="15"/>
    </row>
    <row r="6503" spans="1:10" customFormat="1" x14ac:dyDescent="0.25">
      <c r="A6503" s="5"/>
      <c r="C6503" s="7"/>
      <c r="J6503" s="15"/>
    </row>
    <row r="6504" spans="1:10" customFormat="1" x14ac:dyDescent="0.25">
      <c r="A6504" s="5"/>
      <c r="C6504" s="7"/>
      <c r="J6504" s="15"/>
    </row>
    <row r="6505" spans="1:10" customFormat="1" x14ac:dyDescent="0.25">
      <c r="A6505" s="5"/>
      <c r="C6505" s="7"/>
      <c r="J6505" s="15"/>
    </row>
    <row r="6506" spans="1:10" customFormat="1" x14ac:dyDescent="0.25">
      <c r="A6506" s="5"/>
      <c r="C6506" s="7"/>
      <c r="J6506" s="15"/>
    </row>
    <row r="6507" spans="1:10" customFormat="1" x14ac:dyDescent="0.25">
      <c r="A6507" s="5"/>
      <c r="C6507" s="7"/>
      <c r="J6507" s="15"/>
    </row>
    <row r="6508" spans="1:10" customFormat="1" x14ac:dyDescent="0.25">
      <c r="A6508" s="5"/>
      <c r="C6508" s="7"/>
      <c r="J6508" s="15"/>
    </row>
    <row r="6509" spans="1:10" customFormat="1" x14ac:dyDescent="0.25">
      <c r="A6509" s="5"/>
      <c r="C6509" s="7"/>
      <c r="J6509" s="15"/>
    </row>
    <row r="6510" spans="1:10" customFormat="1" x14ac:dyDescent="0.25">
      <c r="A6510" s="5"/>
      <c r="C6510" s="7"/>
      <c r="J6510" s="15"/>
    </row>
    <row r="6511" spans="1:10" customFormat="1" x14ac:dyDescent="0.25">
      <c r="A6511" s="5"/>
      <c r="C6511" s="7"/>
      <c r="J6511" s="15"/>
    </row>
    <row r="6512" spans="1:10" customFormat="1" x14ac:dyDescent="0.25">
      <c r="A6512" s="5"/>
      <c r="C6512" s="7"/>
      <c r="J6512" s="15"/>
    </row>
    <row r="6513" spans="1:10" customFormat="1" x14ac:dyDescent="0.25">
      <c r="A6513" s="5"/>
      <c r="C6513" s="7"/>
      <c r="J6513" s="15"/>
    </row>
    <row r="6514" spans="1:10" customFormat="1" x14ac:dyDescent="0.25">
      <c r="A6514" s="5"/>
      <c r="C6514" s="7"/>
      <c r="J6514" s="15"/>
    </row>
    <row r="6515" spans="1:10" customFormat="1" x14ac:dyDescent="0.25">
      <c r="A6515" s="5"/>
      <c r="C6515" s="7"/>
      <c r="J6515" s="15"/>
    </row>
    <row r="6516" spans="1:10" customFormat="1" x14ac:dyDescent="0.25">
      <c r="A6516" s="5"/>
      <c r="C6516" s="7"/>
      <c r="J6516" s="15"/>
    </row>
    <row r="6517" spans="1:10" customFormat="1" x14ac:dyDescent="0.25">
      <c r="A6517" s="5"/>
      <c r="C6517" s="7"/>
      <c r="J6517" s="15"/>
    </row>
    <row r="6518" spans="1:10" customFormat="1" x14ac:dyDescent="0.25">
      <c r="A6518" s="5"/>
      <c r="C6518" s="7"/>
      <c r="J6518" s="15"/>
    </row>
    <row r="6519" spans="1:10" customFormat="1" x14ac:dyDescent="0.25">
      <c r="A6519" s="5"/>
      <c r="C6519" s="7"/>
      <c r="J6519" s="15"/>
    </row>
    <row r="6520" spans="1:10" customFormat="1" x14ac:dyDescent="0.25">
      <c r="A6520" s="5"/>
      <c r="C6520" s="7"/>
      <c r="J6520" s="15"/>
    </row>
    <row r="6521" spans="1:10" customFormat="1" x14ac:dyDescent="0.25">
      <c r="A6521" s="5"/>
      <c r="C6521" s="7"/>
      <c r="J6521" s="15"/>
    </row>
    <row r="6522" spans="1:10" customFormat="1" x14ac:dyDescent="0.25">
      <c r="A6522" s="5"/>
      <c r="C6522" s="7"/>
      <c r="J6522" s="15"/>
    </row>
    <row r="6523" spans="1:10" customFormat="1" x14ac:dyDescent="0.25">
      <c r="A6523" s="5"/>
      <c r="C6523" s="7"/>
      <c r="J6523" s="15"/>
    </row>
    <row r="6524" spans="1:10" customFormat="1" x14ac:dyDescent="0.25">
      <c r="A6524" s="5"/>
      <c r="C6524" s="7"/>
      <c r="J6524" s="15"/>
    </row>
    <row r="6525" spans="1:10" customFormat="1" x14ac:dyDescent="0.25">
      <c r="A6525" s="5"/>
      <c r="C6525" s="7"/>
      <c r="J6525" s="15"/>
    </row>
    <row r="6526" spans="1:10" customFormat="1" x14ac:dyDescent="0.25">
      <c r="A6526" s="5"/>
      <c r="C6526" s="7"/>
      <c r="J6526" s="15"/>
    </row>
    <row r="6527" spans="1:10" customFormat="1" x14ac:dyDescent="0.25">
      <c r="A6527" s="5"/>
      <c r="C6527" s="7"/>
      <c r="J6527" s="15"/>
    </row>
    <row r="6528" spans="1:10" customFormat="1" x14ac:dyDescent="0.25">
      <c r="A6528" s="5"/>
      <c r="C6528" s="7"/>
      <c r="J6528" s="15"/>
    </row>
    <row r="6529" spans="1:10" customFormat="1" x14ac:dyDescent="0.25">
      <c r="A6529" s="5"/>
      <c r="C6529" s="7"/>
      <c r="J6529" s="15"/>
    </row>
    <row r="6530" spans="1:10" customFormat="1" x14ac:dyDescent="0.25">
      <c r="A6530" s="5"/>
      <c r="C6530" s="7"/>
      <c r="J6530" s="15"/>
    </row>
    <row r="6531" spans="1:10" customFormat="1" x14ac:dyDescent="0.25">
      <c r="A6531" s="5"/>
      <c r="C6531" s="7"/>
      <c r="J6531" s="15"/>
    </row>
    <row r="6532" spans="1:10" customFormat="1" x14ac:dyDescent="0.25">
      <c r="A6532" s="5"/>
      <c r="C6532" s="7"/>
      <c r="J6532" s="15"/>
    </row>
    <row r="6533" spans="1:10" customFormat="1" x14ac:dyDescent="0.25">
      <c r="A6533" s="5"/>
      <c r="C6533" s="7"/>
      <c r="J6533" s="15"/>
    </row>
    <row r="6534" spans="1:10" customFormat="1" x14ac:dyDescent="0.25">
      <c r="A6534" s="5"/>
      <c r="C6534" s="7"/>
      <c r="J6534" s="15"/>
    </row>
    <row r="6535" spans="1:10" customFormat="1" x14ac:dyDescent="0.25">
      <c r="A6535" s="5"/>
      <c r="C6535" s="7"/>
      <c r="J6535" s="15"/>
    </row>
    <row r="6536" spans="1:10" customFormat="1" x14ac:dyDescent="0.25">
      <c r="A6536" s="5"/>
      <c r="C6536" s="7"/>
      <c r="J6536" s="15"/>
    </row>
    <row r="6537" spans="1:10" customFormat="1" x14ac:dyDescent="0.25">
      <c r="A6537" s="5"/>
      <c r="C6537" s="7"/>
      <c r="J6537" s="15"/>
    </row>
    <row r="6538" spans="1:10" customFormat="1" x14ac:dyDescent="0.25">
      <c r="A6538" s="5"/>
      <c r="C6538" s="7"/>
      <c r="J6538" s="15"/>
    </row>
    <row r="6539" spans="1:10" customFormat="1" x14ac:dyDescent="0.25">
      <c r="A6539" s="5"/>
      <c r="C6539" s="7"/>
      <c r="J6539" s="15"/>
    </row>
    <row r="6540" spans="1:10" customFormat="1" x14ac:dyDescent="0.25">
      <c r="A6540" s="5"/>
      <c r="C6540" s="7"/>
      <c r="J6540" s="15"/>
    </row>
    <row r="6541" spans="1:10" customFormat="1" x14ac:dyDescent="0.25">
      <c r="A6541" s="5"/>
      <c r="C6541" s="7"/>
      <c r="J6541" s="15"/>
    </row>
    <row r="6542" spans="1:10" customFormat="1" x14ac:dyDescent="0.25">
      <c r="A6542" s="5"/>
      <c r="C6542" s="7"/>
      <c r="J6542" s="15"/>
    </row>
    <row r="6543" spans="1:10" customFormat="1" x14ac:dyDescent="0.25">
      <c r="A6543" s="5"/>
      <c r="C6543" s="7"/>
      <c r="J6543" s="15"/>
    </row>
    <row r="6544" spans="1:10" customFormat="1" x14ac:dyDescent="0.25">
      <c r="A6544" s="5"/>
      <c r="C6544" s="7"/>
      <c r="J6544" s="15"/>
    </row>
    <row r="6545" spans="1:10" customFormat="1" x14ac:dyDescent="0.25">
      <c r="A6545" s="5"/>
      <c r="C6545" s="7"/>
      <c r="J6545" s="15"/>
    </row>
    <row r="6546" spans="1:10" customFormat="1" x14ac:dyDescent="0.25">
      <c r="A6546" s="5"/>
      <c r="C6546" s="7"/>
      <c r="J6546" s="15"/>
    </row>
    <row r="6547" spans="1:10" customFormat="1" x14ac:dyDescent="0.25">
      <c r="A6547" s="5"/>
      <c r="C6547" s="7"/>
      <c r="J6547" s="15"/>
    </row>
    <row r="6548" spans="1:10" customFormat="1" x14ac:dyDescent="0.25">
      <c r="A6548" s="5"/>
      <c r="C6548" s="7"/>
      <c r="J6548" s="15"/>
    </row>
    <row r="6549" spans="1:10" customFormat="1" x14ac:dyDescent="0.25">
      <c r="A6549" s="5"/>
      <c r="C6549" s="7"/>
      <c r="J6549" s="15"/>
    </row>
    <row r="6550" spans="1:10" customFormat="1" x14ac:dyDescent="0.25">
      <c r="A6550" s="5"/>
      <c r="C6550" s="7"/>
      <c r="J6550" s="15"/>
    </row>
    <row r="6551" spans="1:10" customFormat="1" x14ac:dyDescent="0.25">
      <c r="A6551" s="5"/>
      <c r="C6551" s="7"/>
      <c r="J6551" s="15"/>
    </row>
    <row r="6552" spans="1:10" customFormat="1" x14ac:dyDescent="0.25">
      <c r="A6552" s="5"/>
      <c r="C6552" s="7"/>
      <c r="J6552" s="15"/>
    </row>
    <row r="6553" spans="1:10" customFormat="1" x14ac:dyDescent="0.25">
      <c r="A6553" s="5"/>
      <c r="C6553" s="7"/>
      <c r="J6553" s="15"/>
    </row>
    <row r="6554" spans="1:10" customFormat="1" x14ac:dyDescent="0.25">
      <c r="A6554" s="5"/>
      <c r="C6554" s="7"/>
      <c r="J6554" s="15"/>
    </row>
    <row r="6555" spans="1:10" customFormat="1" x14ac:dyDescent="0.25">
      <c r="A6555" s="5"/>
      <c r="C6555" s="7"/>
      <c r="J6555" s="15"/>
    </row>
    <row r="6556" spans="1:10" customFormat="1" x14ac:dyDescent="0.25">
      <c r="A6556" s="5"/>
      <c r="C6556" s="7"/>
      <c r="J6556" s="15"/>
    </row>
    <row r="6557" spans="1:10" customFormat="1" x14ac:dyDescent="0.25">
      <c r="A6557" s="5"/>
      <c r="C6557" s="7"/>
      <c r="J6557" s="15"/>
    </row>
    <row r="6558" spans="1:10" customFormat="1" x14ac:dyDescent="0.25">
      <c r="A6558" s="5"/>
      <c r="C6558" s="7"/>
      <c r="J6558" s="15"/>
    </row>
    <row r="6559" spans="1:10" customFormat="1" x14ac:dyDescent="0.25">
      <c r="A6559" s="5"/>
      <c r="C6559" s="7"/>
      <c r="J6559" s="15"/>
    </row>
    <row r="6560" spans="1:10" customFormat="1" x14ac:dyDescent="0.25">
      <c r="A6560" s="5"/>
      <c r="C6560" s="7"/>
      <c r="J6560" s="15"/>
    </row>
    <row r="6561" spans="1:10" customFormat="1" x14ac:dyDescent="0.25">
      <c r="A6561" s="5"/>
      <c r="C6561" s="7"/>
      <c r="J6561" s="15"/>
    </row>
    <row r="6562" spans="1:10" customFormat="1" x14ac:dyDescent="0.25">
      <c r="A6562" s="5"/>
      <c r="C6562" s="7"/>
      <c r="J6562" s="15"/>
    </row>
    <row r="6563" spans="1:10" customFormat="1" x14ac:dyDescent="0.25">
      <c r="A6563" s="5"/>
      <c r="C6563" s="7"/>
      <c r="J6563" s="15"/>
    </row>
    <row r="6564" spans="1:10" customFormat="1" x14ac:dyDescent="0.25">
      <c r="A6564" s="5"/>
      <c r="C6564" s="7"/>
      <c r="J6564" s="15"/>
    </row>
    <row r="6565" spans="1:10" customFormat="1" x14ac:dyDescent="0.25">
      <c r="A6565" s="5"/>
      <c r="C6565" s="7"/>
      <c r="J6565" s="15"/>
    </row>
    <row r="6566" spans="1:10" customFormat="1" x14ac:dyDescent="0.25">
      <c r="A6566" s="5"/>
      <c r="C6566" s="7"/>
      <c r="J6566" s="15"/>
    </row>
    <row r="6567" spans="1:10" customFormat="1" x14ac:dyDescent="0.25">
      <c r="A6567" s="5"/>
      <c r="C6567" s="7"/>
      <c r="J6567" s="15"/>
    </row>
    <row r="6568" spans="1:10" customFormat="1" x14ac:dyDescent="0.25">
      <c r="A6568" s="5"/>
      <c r="C6568" s="7"/>
      <c r="J6568" s="15"/>
    </row>
    <row r="6569" spans="1:10" customFormat="1" x14ac:dyDescent="0.25">
      <c r="A6569" s="5"/>
      <c r="C6569" s="7"/>
      <c r="J6569" s="15"/>
    </row>
    <row r="6570" spans="1:10" customFormat="1" x14ac:dyDescent="0.25">
      <c r="A6570" s="5"/>
      <c r="C6570" s="7"/>
      <c r="J6570" s="15"/>
    </row>
    <row r="6571" spans="1:10" customFormat="1" x14ac:dyDescent="0.25">
      <c r="A6571" s="5"/>
      <c r="C6571" s="7"/>
      <c r="J6571" s="15"/>
    </row>
    <row r="6572" spans="1:10" customFormat="1" x14ac:dyDescent="0.25">
      <c r="A6572" s="5"/>
      <c r="C6572" s="7"/>
      <c r="J6572" s="15"/>
    </row>
    <row r="6573" spans="1:10" customFormat="1" x14ac:dyDescent="0.25">
      <c r="A6573" s="5"/>
      <c r="C6573" s="7"/>
      <c r="J6573" s="15"/>
    </row>
    <row r="6574" spans="1:10" customFormat="1" x14ac:dyDescent="0.25">
      <c r="A6574" s="5"/>
      <c r="C6574" s="7"/>
      <c r="J6574" s="15"/>
    </row>
    <row r="6575" spans="1:10" customFormat="1" x14ac:dyDescent="0.25">
      <c r="A6575" s="5"/>
      <c r="C6575" s="7"/>
      <c r="J6575" s="15"/>
    </row>
    <row r="6576" spans="1:10" customFormat="1" x14ac:dyDescent="0.25">
      <c r="A6576" s="5"/>
      <c r="C6576" s="7"/>
      <c r="J6576" s="15"/>
    </row>
    <row r="6577" spans="1:10" customFormat="1" x14ac:dyDescent="0.25">
      <c r="A6577" s="5"/>
      <c r="C6577" s="7"/>
      <c r="J6577" s="15"/>
    </row>
    <row r="6578" spans="1:10" customFormat="1" x14ac:dyDescent="0.25">
      <c r="A6578" s="5"/>
      <c r="C6578" s="7"/>
      <c r="J6578" s="15"/>
    </row>
    <row r="6579" spans="1:10" customFormat="1" x14ac:dyDescent="0.25">
      <c r="A6579" s="5"/>
      <c r="C6579" s="7"/>
      <c r="J6579" s="15"/>
    </row>
    <row r="6580" spans="1:10" customFormat="1" x14ac:dyDescent="0.25">
      <c r="A6580" s="5"/>
      <c r="C6580" s="7"/>
      <c r="J6580" s="15"/>
    </row>
    <row r="6581" spans="1:10" customFormat="1" x14ac:dyDescent="0.25">
      <c r="A6581" s="5"/>
      <c r="C6581" s="7"/>
      <c r="J6581" s="15"/>
    </row>
    <row r="6582" spans="1:10" customFormat="1" x14ac:dyDescent="0.25">
      <c r="A6582" s="5"/>
      <c r="C6582" s="7"/>
      <c r="J6582" s="15"/>
    </row>
    <row r="6583" spans="1:10" customFormat="1" x14ac:dyDescent="0.25">
      <c r="A6583" s="5"/>
      <c r="C6583" s="7"/>
      <c r="J6583" s="15"/>
    </row>
    <row r="6584" spans="1:10" customFormat="1" x14ac:dyDescent="0.25">
      <c r="A6584" s="5"/>
      <c r="C6584" s="7"/>
      <c r="J6584" s="15"/>
    </row>
    <row r="6585" spans="1:10" customFormat="1" x14ac:dyDescent="0.25">
      <c r="A6585" s="5"/>
      <c r="C6585" s="7"/>
      <c r="J6585" s="15"/>
    </row>
    <row r="6586" spans="1:10" customFormat="1" x14ac:dyDescent="0.25">
      <c r="A6586" s="5"/>
      <c r="C6586" s="7"/>
      <c r="J6586" s="15"/>
    </row>
    <row r="6587" spans="1:10" customFormat="1" x14ac:dyDescent="0.25">
      <c r="A6587" s="5"/>
      <c r="C6587" s="7"/>
      <c r="J6587" s="15"/>
    </row>
    <row r="6588" spans="1:10" customFormat="1" x14ac:dyDescent="0.25">
      <c r="A6588" s="5"/>
      <c r="C6588" s="7"/>
      <c r="J6588" s="15"/>
    </row>
    <row r="6589" spans="1:10" customFormat="1" x14ac:dyDescent="0.25">
      <c r="A6589" s="5"/>
      <c r="C6589" s="7"/>
      <c r="J6589" s="15"/>
    </row>
    <row r="6590" spans="1:10" customFormat="1" x14ac:dyDescent="0.25">
      <c r="A6590" s="5"/>
      <c r="C6590" s="7"/>
      <c r="J6590" s="15"/>
    </row>
    <row r="6591" spans="1:10" customFormat="1" x14ac:dyDescent="0.25">
      <c r="A6591" s="5"/>
      <c r="C6591" s="7"/>
      <c r="J6591" s="15"/>
    </row>
    <row r="6592" spans="1:10" customFormat="1" x14ac:dyDescent="0.25">
      <c r="A6592" s="5"/>
      <c r="C6592" s="7"/>
      <c r="J6592" s="15"/>
    </row>
    <row r="6593" spans="1:10" customFormat="1" x14ac:dyDescent="0.25">
      <c r="A6593" s="5"/>
      <c r="C6593" s="7"/>
      <c r="J6593" s="15"/>
    </row>
    <row r="6594" spans="1:10" customFormat="1" x14ac:dyDescent="0.25">
      <c r="A6594" s="5"/>
      <c r="C6594" s="7"/>
      <c r="J6594" s="15"/>
    </row>
    <row r="6595" spans="1:10" customFormat="1" x14ac:dyDescent="0.25">
      <c r="A6595" s="5"/>
      <c r="C6595" s="7"/>
      <c r="J6595" s="15"/>
    </row>
    <row r="6596" spans="1:10" customFormat="1" x14ac:dyDescent="0.25">
      <c r="A6596" s="5"/>
      <c r="C6596" s="7"/>
      <c r="J6596" s="15"/>
    </row>
    <row r="6597" spans="1:10" customFormat="1" x14ac:dyDescent="0.25">
      <c r="A6597" s="5"/>
      <c r="C6597" s="7"/>
      <c r="J6597" s="15"/>
    </row>
    <row r="6598" spans="1:10" customFormat="1" x14ac:dyDescent="0.25">
      <c r="A6598" s="5"/>
      <c r="C6598" s="7"/>
      <c r="J6598" s="15"/>
    </row>
    <row r="6599" spans="1:10" customFormat="1" x14ac:dyDescent="0.25">
      <c r="A6599" s="5"/>
      <c r="C6599" s="7"/>
      <c r="J6599" s="15"/>
    </row>
    <row r="6600" spans="1:10" customFormat="1" x14ac:dyDescent="0.25">
      <c r="A6600" s="5"/>
      <c r="C6600" s="7"/>
      <c r="J6600" s="15"/>
    </row>
    <row r="6601" spans="1:10" customFormat="1" x14ac:dyDescent="0.25">
      <c r="A6601" s="5"/>
      <c r="C6601" s="7"/>
      <c r="J6601" s="15"/>
    </row>
    <row r="6602" spans="1:10" customFormat="1" x14ac:dyDescent="0.25">
      <c r="A6602" s="5"/>
      <c r="C6602" s="7"/>
      <c r="J6602" s="15"/>
    </row>
    <row r="6603" spans="1:10" customFormat="1" x14ac:dyDescent="0.25">
      <c r="A6603" s="5"/>
      <c r="C6603" s="7"/>
      <c r="J6603" s="15"/>
    </row>
    <row r="6604" spans="1:10" customFormat="1" x14ac:dyDescent="0.25">
      <c r="A6604" s="5"/>
      <c r="C6604" s="7"/>
      <c r="J6604" s="15"/>
    </row>
    <row r="6605" spans="1:10" customFormat="1" x14ac:dyDescent="0.25">
      <c r="A6605" s="5"/>
      <c r="C6605" s="7"/>
      <c r="J6605" s="15"/>
    </row>
    <row r="6606" spans="1:10" customFormat="1" x14ac:dyDescent="0.25">
      <c r="A6606" s="5"/>
      <c r="C6606" s="7"/>
      <c r="J6606" s="15"/>
    </row>
    <row r="6607" spans="1:10" customFormat="1" x14ac:dyDescent="0.25">
      <c r="A6607" s="5"/>
      <c r="C6607" s="7"/>
      <c r="J6607" s="15"/>
    </row>
    <row r="6608" spans="1:10" customFormat="1" x14ac:dyDescent="0.25">
      <c r="A6608" s="5"/>
      <c r="C6608" s="7"/>
      <c r="J6608" s="15"/>
    </row>
    <row r="6609" spans="1:10" customFormat="1" x14ac:dyDescent="0.25">
      <c r="A6609" s="5"/>
      <c r="C6609" s="7"/>
      <c r="J6609" s="15"/>
    </row>
    <row r="6610" spans="1:10" customFormat="1" x14ac:dyDescent="0.25">
      <c r="A6610" s="5"/>
      <c r="C6610" s="7"/>
      <c r="J6610" s="15"/>
    </row>
    <row r="6611" spans="1:10" customFormat="1" x14ac:dyDescent="0.25">
      <c r="A6611" s="5"/>
      <c r="C6611" s="7"/>
      <c r="J6611" s="15"/>
    </row>
    <row r="6612" spans="1:10" customFormat="1" x14ac:dyDescent="0.25">
      <c r="A6612" s="5"/>
      <c r="C6612" s="7"/>
      <c r="J6612" s="15"/>
    </row>
    <row r="6613" spans="1:10" customFormat="1" x14ac:dyDescent="0.25">
      <c r="A6613" s="5"/>
      <c r="C6613" s="7"/>
      <c r="J6613" s="15"/>
    </row>
    <row r="6614" spans="1:10" customFormat="1" x14ac:dyDescent="0.25">
      <c r="A6614" s="5"/>
      <c r="C6614" s="7"/>
      <c r="J6614" s="15"/>
    </row>
    <row r="6615" spans="1:10" customFormat="1" x14ac:dyDescent="0.25">
      <c r="A6615" s="5"/>
      <c r="C6615" s="7"/>
      <c r="J6615" s="15"/>
    </row>
    <row r="6616" spans="1:10" customFormat="1" x14ac:dyDescent="0.25">
      <c r="A6616" s="5"/>
      <c r="C6616" s="7"/>
      <c r="J6616" s="15"/>
    </row>
    <row r="6617" spans="1:10" customFormat="1" x14ac:dyDescent="0.25">
      <c r="A6617" s="5"/>
      <c r="C6617" s="7"/>
      <c r="J6617" s="15"/>
    </row>
    <row r="6618" spans="1:10" customFormat="1" x14ac:dyDescent="0.25">
      <c r="A6618" s="5"/>
      <c r="C6618" s="7"/>
      <c r="J6618" s="15"/>
    </row>
    <row r="6619" spans="1:10" customFormat="1" x14ac:dyDescent="0.25">
      <c r="A6619" s="5"/>
      <c r="C6619" s="7"/>
      <c r="J6619" s="15"/>
    </row>
    <row r="6620" spans="1:10" customFormat="1" x14ac:dyDescent="0.25">
      <c r="A6620" s="5"/>
      <c r="C6620" s="7"/>
      <c r="J6620" s="15"/>
    </row>
    <row r="6621" spans="1:10" customFormat="1" x14ac:dyDescent="0.25">
      <c r="A6621" s="5"/>
      <c r="C6621" s="7"/>
      <c r="J6621" s="15"/>
    </row>
    <row r="6622" spans="1:10" customFormat="1" x14ac:dyDescent="0.25">
      <c r="A6622" s="5"/>
      <c r="C6622" s="7"/>
      <c r="J6622" s="15"/>
    </row>
    <row r="6623" spans="1:10" customFormat="1" x14ac:dyDescent="0.25">
      <c r="A6623" s="5"/>
      <c r="C6623" s="7"/>
      <c r="J6623" s="15"/>
    </row>
    <row r="6624" spans="1:10" customFormat="1" x14ac:dyDescent="0.25">
      <c r="A6624" s="5"/>
      <c r="C6624" s="7"/>
      <c r="J6624" s="15"/>
    </row>
    <row r="6625" spans="1:10" customFormat="1" x14ac:dyDescent="0.25">
      <c r="A6625" s="5"/>
      <c r="C6625" s="7"/>
      <c r="J6625" s="15"/>
    </row>
    <row r="6626" spans="1:10" customFormat="1" x14ac:dyDescent="0.25">
      <c r="A6626" s="5"/>
      <c r="C6626" s="7"/>
      <c r="J6626" s="15"/>
    </row>
    <row r="6627" spans="1:10" customFormat="1" x14ac:dyDescent="0.25">
      <c r="A6627" s="5"/>
      <c r="C6627" s="7"/>
      <c r="J6627" s="15"/>
    </row>
    <row r="6628" spans="1:10" customFormat="1" x14ac:dyDescent="0.25">
      <c r="A6628" s="5"/>
      <c r="C6628" s="7"/>
      <c r="J6628" s="15"/>
    </row>
    <row r="6629" spans="1:10" customFormat="1" x14ac:dyDescent="0.25">
      <c r="A6629" s="5"/>
      <c r="C6629" s="7"/>
      <c r="J6629" s="15"/>
    </row>
    <row r="6630" spans="1:10" customFormat="1" x14ac:dyDescent="0.25">
      <c r="A6630" s="5"/>
      <c r="C6630" s="7"/>
      <c r="J6630" s="15"/>
    </row>
    <row r="6631" spans="1:10" customFormat="1" x14ac:dyDescent="0.25">
      <c r="A6631" s="5"/>
      <c r="C6631" s="7"/>
      <c r="J6631" s="15"/>
    </row>
    <row r="6632" spans="1:10" customFormat="1" x14ac:dyDescent="0.25">
      <c r="A6632" s="5"/>
      <c r="C6632" s="7"/>
      <c r="J6632" s="15"/>
    </row>
    <row r="6633" spans="1:10" customFormat="1" x14ac:dyDescent="0.25">
      <c r="A6633" s="5"/>
      <c r="C6633" s="7"/>
      <c r="J6633" s="15"/>
    </row>
    <row r="6634" spans="1:10" customFormat="1" x14ac:dyDescent="0.25">
      <c r="A6634" s="5"/>
      <c r="C6634" s="7"/>
      <c r="J6634" s="15"/>
    </row>
    <row r="6635" spans="1:10" customFormat="1" x14ac:dyDescent="0.25">
      <c r="A6635" s="5"/>
      <c r="C6635" s="7"/>
      <c r="J6635" s="15"/>
    </row>
    <row r="6636" spans="1:10" customFormat="1" x14ac:dyDescent="0.25">
      <c r="A6636" s="5"/>
      <c r="C6636" s="7"/>
      <c r="J6636" s="15"/>
    </row>
    <row r="6637" spans="1:10" customFormat="1" x14ac:dyDescent="0.25">
      <c r="A6637" s="5"/>
      <c r="C6637" s="7"/>
      <c r="J6637" s="15"/>
    </row>
    <row r="6638" spans="1:10" customFormat="1" x14ac:dyDescent="0.25">
      <c r="A6638" s="5"/>
      <c r="C6638" s="7"/>
      <c r="J6638" s="15"/>
    </row>
    <row r="6639" spans="1:10" customFormat="1" x14ac:dyDescent="0.25">
      <c r="A6639" s="5"/>
      <c r="C6639" s="7"/>
      <c r="J6639" s="15"/>
    </row>
    <row r="6640" spans="1:10" customFormat="1" x14ac:dyDescent="0.25">
      <c r="A6640" s="5"/>
      <c r="C6640" s="7"/>
      <c r="J6640" s="15"/>
    </row>
    <row r="6641" spans="1:10" customFormat="1" x14ac:dyDescent="0.25">
      <c r="A6641" s="5"/>
      <c r="C6641" s="7"/>
      <c r="J6641" s="15"/>
    </row>
    <row r="6642" spans="1:10" customFormat="1" x14ac:dyDescent="0.25">
      <c r="A6642" s="5"/>
      <c r="C6642" s="7"/>
      <c r="J6642" s="15"/>
    </row>
    <row r="6643" spans="1:10" customFormat="1" x14ac:dyDescent="0.25">
      <c r="A6643" s="5"/>
      <c r="C6643" s="7"/>
      <c r="J6643" s="15"/>
    </row>
    <row r="6644" spans="1:10" customFormat="1" x14ac:dyDescent="0.25">
      <c r="A6644" s="5"/>
      <c r="C6644" s="7"/>
      <c r="J6644" s="15"/>
    </row>
    <row r="6645" spans="1:10" customFormat="1" x14ac:dyDescent="0.25">
      <c r="A6645" s="5"/>
      <c r="C6645" s="7"/>
      <c r="J6645" s="15"/>
    </row>
    <row r="6646" spans="1:10" customFormat="1" x14ac:dyDescent="0.25">
      <c r="A6646" s="5"/>
      <c r="C6646" s="7"/>
      <c r="J6646" s="15"/>
    </row>
    <row r="6647" spans="1:10" customFormat="1" x14ac:dyDescent="0.25">
      <c r="A6647" s="5"/>
      <c r="C6647" s="7"/>
      <c r="J6647" s="15"/>
    </row>
    <row r="6648" spans="1:10" customFormat="1" x14ac:dyDescent="0.25">
      <c r="A6648" s="5"/>
      <c r="C6648" s="7"/>
      <c r="J6648" s="15"/>
    </row>
    <row r="6649" spans="1:10" customFormat="1" x14ac:dyDescent="0.25">
      <c r="A6649" s="5"/>
      <c r="C6649" s="7"/>
      <c r="J6649" s="15"/>
    </row>
    <row r="6650" spans="1:10" customFormat="1" x14ac:dyDescent="0.25">
      <c r="A6650" s="5"/>
      <c r="C6650" s="7"/>
      <c r="J6650" s="15"/>
    </row>
    <row r="6651" spans="1:10" customFormat="1" x14ac:dyDescent="0.25">
      <c r="A6651" s="5"/>
      <c r="C6651" s="7"/>
      <c r="J6651" s="15"/>
    </row>
    <row r="6652" spans="1:10" customFormat="1" x14ac:dyDescent="0.25">
      <c r="A6652" s="5"/>
      <c r="C6652" s="7"/>
      <c r="J6652" s="15"/>
    </row>
    <row r="6653" spans="1:10" customFormat="1" x14ac:dyDescent="0.25">
      <c r="A6653" s="5"/>
      <c r="C6653" s="7"/>
      <c r="J6653" s="15"/>
    </row>
    <row r="6654" spans="1:10" customFormat="1" x14ac:dyDescent="0.25">
      <c r="A6654" s="5"/>
      <c r="C6654" s="7"/>
      <c r="J6654" s="15"/>
    </row>
    <row r="6655" spans="1:10" customFormat="1" x14ac:dyDescent="0.25">
      <c r="A6655" s="5"/>
      <c r="C6655" s="7"/>
      <c r="J6655" s="15"/>
    </row>
    <row r="6656" spans="1:10" customFormat="1" x14ac:dyDescent="0.25">
      <c r="A6656" s="5"/>
      <c r="C6656" s="7"/>
      <c r="J6656" s="15"/>
    </row>
    <row r="6657" spans="1:10" customFormat="1" x14ac:dyDescent="0.25">
      <c r="A6657" s="5"/>
      <c r="C6657" s="7"/>
      <c r="J6657" s="15"/>
    </row>
    <row r="6658" spans="1:10" customFormat="1" x14ac:dyDescent="0.25">
      <c r="A6658" s="5"/>
      <c r="C6658" s="7"/>
      <c r="J6658" s="15"/>
    </row>
    <row r="6659" spans="1:10" customFormat="1" x14ac:dyDescent="0.25">
      <c r="A6659" s="5"/>
      <c r="C6659" s="7"/>
      <c r="J6659" s="15"/>
    </row>
    <row r="6660" spans="1:10" customFormat="1" x14ac:dyDescent="0.25">
      <c r="A6660" s="5"/>
      <c r="C6660" s="7"/>
      <c r="J6660" s="15"/>
    </row>
    <row r="6661" spans="1:10" customFormat="1" x14ac:dyDescent="0.25">
      <c r="A6661" s="5"/>
      <c r="C6661" s="7"/>
      <c r="J6661" s="15"/>
    </row>
    <row r="6662" spans="1:10" customFormat="1" x14ac:dyDescent="0.25">
      <c r="A6662" s="5"/>
      <c r="C6662" s="7"/>
      <c r="J6662" s="15"/>
    </row>
    <row r="6663" spans="1:10" customFormat="1" x14ac:dyDescent="0.25">
      <c r="A6663" s="5"/>
      <c r="C6663" s="7"/>
      <c r="J6663" s="15"/>
    </row>
    <row r="6664" spans="1:10" customFormat="1" x14ac:dyDescent="0.25">
      <c r="A6664" s="5"/>
      <c r="C6664" s="7"/>
      <c r="J6664" s="15"/>
    </row>
    <row r="6665" spans="1:10" customFormat="1" x14ac:dyDescent="0.25">
      <c r="A6665" s="5"/>
      <c r="C6665" s="7"/>
      <c r="J6665" s="15"/>
    </row>
    <row r="6666" spans="1:10" customFormat="1" x14ac:dyDescent="0.25">
      <c r="A6666" s="5"/>
      <c r="C6666" s="7"/>
      <c r="J6666" s="15"/>
    </row>
    <row r="6667" spans="1:10" customFormat="1" x14ac:dyDescent="0.25">
      <c r="A6667" s="5"/>
      <c r="C6667" s="7"/>
      <c r="J6667" s="15"/>
    </row>
    <row r="6668" spans="1:10" customFormat="1" x14ac:dyDescent="0.25">
      <c r="A6668" s="5"/>
      <c r="C6668" s="7"/>
      <c r="J6668" s="15"/>
    </row>
    <row r="6669" spans="1:10" customFormat="1" x14ac:dyDescent="0.25">
      <c r="A6669" s="5"/>
      <c r="C6669" s="7"/>
      <c r="J6669" s="15"/>
    </row>
    <row r="6670" spans="1:10" customFormat="1" x14ac:dyDescent="0.25">
      <c r="A6670" s="5"/>
      <c r="C6670" s="7"/>
      <c r="J6670" s="15"/>
    </row>
    <row r="6671" spans="1:10" customFormat="1" x14ac:dyDescent="0.25">
      <c r="A6671" s="5"/>
      <c r="C6671" s="7"/>
      <c r="J6671" s="15"/>
    </row>
    <row r="6672" spans="1:10" customFormat="1" x14ac:dyDescent="0.25">
      <c r="A6672" s="5"/>
      <c r="C6672" s="7"/>
      <c r="J6672" s="15"/>
    </row>
    <row r="6673" spans="1:10" customFormat="1" x14ac:dyDescent="0.25">
      <c r="A6673" s="5"/>
      <c r="C6673" s="7"/>
      <c r="J6673" s="15"/>
    </row>
    <row r="6674" spans="1:10" customFormat="1" x14ac:dyDescent="0.25">
      <c r="A6674" s="5"/>
      <c r="C6674" s="7"/>
      <c r="J6674" s="15"/>
    </row>
    <row r="6675" spans="1:10" customFormat="1" x14ac:dyDescent="0.25">
      <c r="A6675" s="5"/>
      <c r="C6675" s="7"/>
      <c r="J6675" s="15"/>
    </row>
    <row r="6676" spans="1:10" customFormat="1" x14ac:dyDescent="0.25">
      <c r="A6676" s="5"/>
      <c r="C6676" s="7"/>
      <c r="J6676" s="15"/>
    </row>
    <row r="6677" spans="1:10" customFormat="1" x14ac:dyDescent="0.25">
      <c r="A6677" s="5"/>
      <c r="C6677" s="7"/>
      <c r="J6677" s="15"/>
    </row>
    <row r="6678" spans="1:10" customFormat="1" x14ac:dyDescent="0.25">
      <c r="A6678" s="5"/>
      <c r="C6678" s="7"/>
      <c r="J6678" s="15"/>
    </row>
    <row r="6679" spans="1:10" customFormat="1" x14ac:dyDescent="0.25">
      <c r="A6679" s="5"/>
      <c r="C6679" s="7"/>
      <c r="J6679" s="15"/>
    </row>
    <row r="6680" spans="1:10" customFormat="1" x14ac:dyDescent="0.25">
      <c r="A6680" s="5"/>
      <c r="C6680" s="7"/>
      <c r="J6680" s="15"/>
    </row>
    <row r="6681" spans="1:10" customFormat="1" x14ac:dyDescent="0.25">
      <c r="A6681" s="5"/>
      <c r="C6681" s="7"/>
      <c r="J6681" s="15"/>
    </row>
    <row r="6682" spans="1:10" customFormat="1" x14ac:dyDescent="0.25">
      <c r="A6682" s="5"/>
      <c r="C6682" s="7"/>
      <c r="J6682" s="15"/>
    </row>
    <row r="6683" spans="1:10" customFormat="1" x14ac:dyDescent="0.25">
      <c r="A6683" s="5"/>
      <c r="C6683" s="7"/>
      <c r="J6683" s="15"/>
    </row>
    <row r="6684" spans="1:10" customFormat="1" x14ac:dyDescent="0.25">
      <c r="A6684" s="5"/>
      <c r="C6684" s="7"/>
      <c r="J6684" s="15"/>
    </row>
    <row r="6685" spans="1:10" customFormat="1" x14ac:dyDescent="0.25">
      <c r="A6685" s="5"/>
      <c r="C6685" s="7"/>
      <c r="J6685" s="15"/>
    </row>
    <row r="6686" spans="1:10" customFormat="1" x14ac:dyDescent="0.25">
      <c r="A6686" s="5"/>
      <c r="C6686" s="7"/>
      <c r="J6686" s="15"/>
    </row>
    <row r="6687" spans="1:10" customFormat="1" x14ac:dyDescent="0.25">
      <c r="A6687" s="5"/>
      <c r="C6687" s="7"/>
      <c r="J6687" s="15"/>
    </row>
    <row r="6688" spans="1:10" customFormat="1" x14ac:dyDescent="0.25">
      <c r="A6688" s="5"/>
      <c r="C6688" s="7"/>
      <c r="J6688" s="15"/>
    </row>
    <row r="6689" spans="1:10" customFormat="1" x14ac:dyDescent="0.25">
      <c r="A6689" s="5"/>
      <c r="C6689" s="7"/>
      <c r="J6689" s="15"/>
    </row>
    <row r="6690" spans="1:10" customFormat="1" x14ac:dyDescent="0.25">
      <c r="A6690" s="5"/>
      <c r="C6690" s="7"/>
      <c r="J6690" s="15"/>
    </row>
    <row r="6691" spans="1:10" customFormat="1" x14ac:dyDescent="0.25">
      <c r="A6691" s="5"/>
      <c r="C6691" s="7"/>
      <c r="J6691" s="15"/>
    </row>
    <row r="6692" spans="1:10" customFormat="1" x14ac:dyDescent="0.25">
      <c r="A6692" s="5"/>
      <c r="C6692" s="7"/>
      <c r="J6692" s="15"/>
    </row>
    <row r="6693" spans="1:10" customFormat="1" x14ac:dyDescent="0.25">
      <c r="A6693" s="5"/>
      <c r="C6693" s="7"/>
      <c r="J6693" s="15"/>
    </row>
    <row r="6694" spans="1:10" customFormat="1" x14ac:dyDescent="0.25">
      <c r="A6694" s="5"/>
      <c r="C6694" s="7"/>
      <c r="J6694" s="15"/>
    </row>
    <row r="6695" spans="1:10" customFormat="1" x14ac:dyDescent="0.25">
      <c r="A6695" s="5"/>
      <c r="C6695" s="7"/>
      <c r="J6695" s="15"/>
    </row>
    <row r="6696" spans="1:10" customFormat="1" x14ac:dyDescent="0.25">
      <c r="A6696" s="5"/>
      <c r="C6696" s="7"/>
      <c r="J6696" s="15"/>
    </row>
    <row r="6697" spans="1:10" customFormat="1" x14ac:dyDescent="0.25">
      <c r="A6697" s="5"/>
      <c r="C6697" s="7"/>
      <c r="J6697" s="15"/>
    </row>
    <row r="6698" spans="1:10" customFormat="1" x14ac:dyDescent="0.25">
      <c r="A6698" s="5"/>
      <c r="C6698" s="7"/>
      <c r="J6698" s="15"/>
    </row>
    <row r="6699" spans="1:10" customFormat="1" x14ac:dyDescent="0.25">
      <c r="A6699" s="5"/>
      <c r="C6699" s="7"/>
      <c r="J6699" s="15"/>
    </row>
    <row r="6700" spans="1:10" customFormat="1" x14ac:dyDescent="0.25">
      <c r="A6700" s="5"/>
      <c r="C6700" s="7"/>
      <c r="J6700" s="15"/>
    </row>
    <row r="6701" spans="1:10" customFormat="1" x14ac:dyDescent="0.25">
      <c r="A6701" s="5"/>
      <c r="C6701" s="7"/>
      <c r="J6701" s="15"/>
    </row>
    <row r="6702" spans="1:10" customFormat="1" x14ac:dyDescent="0.25">
      <c r="A6702" s="5"/>
      <c r="C6702" s="7"/>
      <c r="J6702" s="15"/>
    </row>
    <row r="6703" spans="1:10" customFormat="1" x14ac:dyDescent="0.25">
      <c r="A6703" s="5"/>
      <c r="C6703" s="7"/>
      <c r="J6703" s="15"/>
    </row>
    <row r="6704" spans="1:10" customFormat="1" x14ac:dyDescent="0.25">
      <c r="A6704" s="5"/>
      <c r="C6704" s="7"/>
      <c r="J6704" s="15"/>
    </row>
    <row r="6705" spans="1:10" customFormat="1" x14ac:dyDescent="0.25">
      <c r="A6705" s="5"/>
      <c r="C6705" s="7"/>
      <c r="J6705" s="15"/>
    </row>
    <row r="6706" spans="1:10" customFormat="1" x14ac:dyDescent="0.25">
      <c r="A6706" s="5"/>
      <c r="C6706" s="7"/>
      <c r="J6706" s="15"/>
    </row>
    <row r="6707" spans="1:10" customFormat="1" x14ac:dyDescent="0.25">
      <c r="A6707" s="5"/>
      <c r="C6707" s="7"/>
      <c r="J6707" s="15"/>
    </row>
    <row r="6708" spans="1:10" customFormat="1" x14ac:dyDescent="0.25">
      <c r="A6708" s="5"/>
      <c r="C6708" s="7"/>
      <c r="J6708" s="15"/>
    </row>
    <row r="6709" spans="1:10" customFormat="1" x14ac:dyDescent="0.25">
      <c r="A6709" s="5"/>
      <c r="C6709" s="7"/>
      <c r="J6709" s="15"/>
    </row>
    <row r="6710" spans="1:10" customFormat="1" x14ac:dyDescent="0.25">
      <c r="A6710" s="5"/>
      <c r="C6710" s="7"/>
      <c r="J6710" s="15"/>
    </row>
    <row r="6711" spans="1:10" customFormat="1" x14ac:dyDescent="0.25">
      <c r="A6711" s="5"/>
      <c r="C6711" s="7"/>
      <c r="J6711" s="15"/>
    </row>
    <row r="6712" spans="1:10" customFormat="1" x14ac:dyDescent="0.25">
      <c r="A6712" s="5"/>
      <c r="C6712" s="7"/>
      <c r="J6712" s="15"/>
    </row>
    <row r="6713" spans="1:10" customFormat="1" x14ac:dyDescent="0.25">
      <c r="A6713" s="5"/>
      <c r="C6713" s="7"/>
      <c r="J6713" s="15"/>
    </row>
    <row r="6714" spans="1:10" customFormat="1" x14ac:dyDescent="0.25">
      <c r="A6714" s="5"/>
      <c r="C6714" s="7"/>
      <c r="J6714" s="15"/>
    </row>
    <row r="6715" spans="1:10" customFormat="1" x14ac:dyDescent="0.25">
      <c r="A6715" s="5"/>
      <c r="C6715" s="7"/>
      <c r="J6715" s="15"/>
    </row>
    <row r="6716" spans="1:10" customFormat="1" x14ac:dyDescent="0.25">
      <c r="A6716" s="5"/>
      <c r="C6716" s="7"/>
      <c r="J6716" s="15"/>
    </row>
    <row r="6717" spans="1:10" customFormat="1" x14ac:dyDescent="0.25">
      <c r="A6717" s="5"/>
      <c r="C6717" s="7"/>
      <c r="J6717" s="15"/>
    </row>
    <row r="6718" spans="1:10" customFormat="1" x14ac:dyDescent="0.25">
      <c r="A6718" s="5"/>
      <c r="C6718" s="7"/>
      <c r="J6718" s="15"/>
    </row>
    <row r="6719" spans="1:10" customFormat="1" x14ac:dyDescent="0.25">
      <c r="A6719" s="5"/>
      <c r="C6719" s="7"/>
      <c r="J6719" s="15"/>
    </row>
    <row r="6720" spans="1:10" customFormat="1" x14ac:dyDescent="0.25">
      <c r="A6720" s="5"/>
      <c r="C6720" s="7"/>
      <c r="J6720" s="15"/>
    </row>
    <row r="6721" spans="1:10" customFormat="1" x14ac:dyDescent="0.25">
      <c r="A6721" s="5"/>
      <c r="C6721" s="7"/>
      <c r="J6721" s="15"/>
    </row>
    <row r="6722" spans="1:10" customFormat="1" x14ac:dyDescent="0.25">
      <c r="A6722" s="5"/>
      <c r="C6722" s="7"/>
      <c r="J6722" s="15"/>
    </row>
    <row r="6723" spans="1:10" customFormat="1" x14ac:dyDescent="0.25">
      <c r="A6723" s="5"/>
      <c r="C6723" s="7"/>
      <c r="J6723" s="15"/>
    </row>
    <row r="6724" spans="1:10" customFormat="1" x14ac:dyDescent="0.25">
      <c r="A6724" s="5"/>
      <c r="C6724" s="7"/>
      <c r="J6724" s="15"/>
    </row>
    <row r="6725" spans="1:10" customFormat="1" x14ac:dyDescent="0.25">
      <c r="A6725" s="5"/>
      <c r="C6725" s="7"/>
      <c r="J6725" s="15"/>
    </row>
    <row r="6726" spans="1:10" customFormat="1" x14ac:dyDescent="0.25">
      <c r="A6726" s="5"/>
      <c r="C6726" s="7"/>
      <c r="J6726" s="15"/>
    </row>
    <row r="6727" spans="1:10" customFormat="1" x14ac:dyDescent="0.25">
      <c r="A6727" s="5"/>
      <c r="C6727" s="7"/>
      <c r="J6727" s="15"/>
    </row>
    <row r="6728" spans="1:10" customFormat="1" x14ac:dyDescent="0.25">
      <c r="A6728" s="5"/>
      <c r="C6728" s="7"/>
      <c r="J6728" s="15"/>
    </row>
    <row r="6729" spans="1:10" customFormat="1" x14ac:dyDescent="0.25">
      <c r="A6729" s="5"/>
      <c r="C6729" s="7"/>
      <c r="J6729" s="15"/>
    </row>
    <row r="6730" spans="1:10" customFormat="1" x14ac:dyDescent="0.25">
      <c r="A6730" s="5"/>
      <c r="C6730" s="7"/>
      <c r="J6730" s="15"/>
    </row>
    <row r="6731" spans="1:10" customFormat="1" x14ac:dyDescent="0.25">
      <c r="A6731" s="5"/>
      <c r="C6731" s="7"/>
      <c r="J6731" s="15"/>
    </row>
    <row r="6732" spans="1:10" customFormat="1" x14ac:dyDescent="0.25">
      <c r="A6732" s="5"/>
      <c r="C6732" s="7"/>
      <c r="J6732" s="15"/>
    </row>
    <row r="6733" spans="1:10" customFormat="1" x14ac:dyDescent="0.25">
      <c r="A6733" s="5"/>
      <c r="C6733" s="7"/>
      <c r="J6733" s="15"/>
    </row>
    <row r="6734" spans="1:10" customFormat="1" x14ac:dyDescent="0.25">
      <c r="A6734" s="5"/>
      <c r="C6734" s="7"/>
      <c r="J6734" s="15"/>
    </row>
    <row r="6735" spans="1:10" customFormat="1" x14ac:dyDescent="0.25">
      <c r="A6735" s="5"/>
      <c r="C6735" s="7"/>
      <c r="J6735" s="15"/>
    </row>
    <row r="6736" spans="1:10" customFormat="1" x14ac:dyDescent="0.25">
      <c r="A6736" s="5"/>
      <c r="C6736" s="7"/>
      <c r="J6736" s="15"/>
    </row>
    <row r="6737" spans="1:10" customFormat="1" x14ac:dyDescent="0.25">
      <c r="A6737" s="5"/>
      <c r="C6737" s="7"/>
      <c r="J6737" s="15"/>
    </row>
    <row r="6738" spans="1:10" customFormat="1" x14ac:dyDescent="0.25">
      <c r="A6738" s="5"/>
      <c r="C6738" s="7"/>
      <c r="J6738" s="15"/>
    </row>
    <row r="6739" spans="1:10" customFormat="1" x14ac:dyDescent="0.25">
      <c r="A6739" s="5"/>
      <c r="C6739" s="7"/>
      <c r="J6739" s="15"/>
    </row>
    <row r="6740" spans="1:10" customFormat="1" x14ac:dyDescent="0.25">
      <c r="A6740" s="5"/>
      <c r="C6740" s="7"/>
      <c r="J6740" s="15"/>
    </row>
    <row r="6741" spans="1:10" customFormat="1" x14ac:dyDescent="0.25">
      <c r="A6741" s="5"/>
      <c r="C6741" s="7"/>
      <c r="J6741" s="15"/>
    </row>
    <row r="6742" spans="1:10" customFormat="1" x14ac:dyDescent="0.25">
      <c r="A6742" s="5"/>
      <c r="C6742" s="7"/>
      <c r="J6742" s="15"/>
    </row>
    <row r="6743" spans="1:10" customFormat="1" x14ac:dyDescent="0.25">
      <c r="A6743" s="5"/>
      <c r="C6743" s="7"/>
      <c r="J6743" s="15"/>
    </row>
    <row r="6744" spans="1:10" customFormat="1" x14ac:dyDescent="0.25">
      <c r="A6744" s="5"/>
      <c r="C6744" s="7"/>
      <c r="J6744" s="15"/>
    </row>
    <row r="6745" spans="1:10" customFormat="1" x14ac:dyDescent="0.25">
      <c r="A6745" s="5"/>
      <c r="C6745" s="7"/>
      <c r="J6745" s="15"/>
    </row>
    <row r="6746" spans="1:10" customFormat="1" x14ac:dyDescent="0.25">
      <c r="A6746" s="5"/>
      <c r="C6746" s="7"/>
      <c r="J6746" s="15"/>
    </row>
    <row r="6747" spans="1:10" customFormat="1" x14ac:dyDescent="0.25">
      <c r="A6747" s="5"/>
      <c r="C6747" s="7"/>
      <c r="J6747" s="15"/>
    </row>
    <row r="6748" spans="1:10" customFormat="1" x14ac:dyDescent="0.25">
      <c r="A6748" s="5"/>
      <c r="C6748" s="7"/>
      <c r="J6748" s="15"/>
    </row>
    <row r="6749" spans="1:10" customFormat="1" x14ac:dyDescent="0.25">
      <c r="A6749" s="5"/>
      <c r="C6749" s="7"/>
      <c r="J6749" s="15"/>
    </row>
    <row r="6750" spans="1:10" customFormat="1" x14ac:dyDescent="0.25">
      <c r="A6750" s="5"/>
      <c r="C6750" s="7"/>
      <c r="J6750" s="15"/>
    </row>
    <row r="6751" spans="1:10" customFormat="1" x14ac:dyDescent="0.25">
      <c r="A6751" s="5"/>
      <c r="C6751" s="7"/>
      <c r="J6751" s="15"/>
    </row>
    <row r="6752" spans="1:10" customFormat="1" x14ac:dyDescent="0.25">
      <c r="A6752" s="5"/>
      <c r="C6752" s="7"/>
      <c r="J6752" s="15"/>
    </row>
    <row r="6753" spans="1:10" customFormat="1" x14ac:dyDescent="0.25">
      <c r="A6753" s="5"/>
      <c r="C6753" s="7"/>
      <c r="J6753" s="15"/>
    </row>
    <row r="6754" spans="1:10" customFormat="1" x14ac:dyDescent="0.25">
      <c r="A6754" s="5"/>
      <c r="C6754" s="7"/>
      <c r="J6754" s="15"/>
    </row>
    <row r="6755" spans="1:10" customFormat="1" x14ac:dyDescent="0.25">
      <c r="A6755" s="5"/>
      <c r="C6755" s="7"/>
      <c r="J6755" s="15"/>
    </row>
    <row r="6756" spans="1:10" customFormat="1" x14ac:dyDescent="0.25">
      <c r="A6756" s="5"/>
      <c r="C6756" s="7"/>
      <c r="J6756" s="15"/>
    </row>
    <row r="6757" spans="1:10" customFormat="1" x14ac:dyDescent="0.25">
      <c r="A6757" s="5"/>
      <c r="C6757" s="7"/>
      <c r="J6757" s="15"/>
    </row>
    <row r="6758" spans="1:10" customFormat="1" x14ac:dyDescent="0.25">
      <c r="A6758" s="5"/>
      <c r="C6758" s="7"/>
      <c r="J6758" s="15"/>
    </row>
    <row r="6759" spans="1:10" customFormat="1" x14ac:dyDescent="0.25">
      <c r="A6759" s="5"/>
      <c r="C6759" s="7"/>
      <c r="J6759" s="15"/>
    </row>
    <row r="6760" spans="1:10" customFormat="1" x14ac:dyDescent="0.25">
      <c r="A6760" s="5"/>
      <c r="C6760" s="7"/>
      <c r="J6760" s="15"/>
    </row>
    <row r="6761" spans="1:10" customFormat="1" x14ac:dyDescent="0.25">
      <c r="A6761" s="5"/>
      <c r="C6761" s="7"/>
      <c r="J6761" s="15"/>
    </row>
    <row r="6762" spans="1:10" customFormat="1" x14ac:dyDescent="0.25">
      <c r="A6762" s="5"/>
      <c r="C6762" s="7"/>
      <c r="J6762" s="15"/>
    </row>
    <row r="6763" spans="1:10" customFormat="1" x14ac:dyDescent="0.25">
      <c r="A6763" s="5"/>
      <c r="C6763" s="7"/>
      <c r="J6763" s="15"/>
    </row>
    <row r="6764" spans="1:10" customFormat="1" x14ac:dyDescent="0.25">
      <c r="A6764" s="5"/>
      <c r="C6764" s="7"/>
      <c r="J6764" s="15"/>
    </row>
    <row r="6765" spans="1:10" customFormat="1" x14ac:dyDescent="0.25">
      <c r="A6765" s="5"/>
      <c r="C6765" s="7"/>
      <c r="J6765" s="15"/>
    </row>
    <row r="6766" spans="1:10" customFormat="1" x14ac:dyDescent="0.25">
      <c r="A6766" s="5"/>
      <c r="C6766" s="7"/>
      <c r="J6766" s="15"/>
    </row>
    <row r="6767" spans="1:10" customFormat="1" x14ac:dyDescent="0.25">
      <c r="A6767" s="5"/>
      <c r="C6767" s="7"/>
      <c r="J6767" s="15"/>
    </row>
    <row r="6768" spans="1:10" customFormat="1" x14ac:dyDescent="0.25">
      <c r="A6768" s="5"/>
      <c r="C6768" s="7"/>
      <c r="J6768" s="15"/>
    </row>
    <row r="6769" spans="1:10" customFormat="1" x14ac:dyDescent="0.25">
      <c r="A6769" s="5"/>
      <c r="C6769" s="7"/>
      <c r="J6769" s="15"/>
    </row>
    <row r="6770" spans="1:10" customFormat="1" x14ac:dyDescent="0.25">
      <c r="A6770" s="5"/>
      <c r="C6770" s="7"/>
      <c r="J6770" s="15"/>
    </row>
    <row r="6771" spans="1:10" customFormat="1" x14ac:dyDescent="0.25">
      <c r="A6771" s="5"/>
      <c r="C6771" s="7"/>
      <c r="J6771" s="15"/>
    </row>
    <row r="6772" spans="1:10" customFormat="1" x14ac:dyDescent="0.25">
      <c r="A6772" s="5"/>
      <c r="C6772" s="7"/>
      <c r="J6772" s="15"/>
    </row>
    <row r="6773" spans="1:10" customFormat="1" x14ac:dyDescent="0.25">
      <c r="A6773" s="5"/>
      <c r="C6773" s="7"/>
      <c r="J6773" s="15"/>
    </row>
    <row r="6774" spans="1:10" customFormat="1" x14ac:dyDescent="0.25">
      <c r="A6774" s="5"/>
      <c r="C6774" s="7"/>
      <c r="J6774" s="15"/>
    </row>
    <row r="6775" spans="1:10" customFormat="1" x14ac:dyDescent="0.25">
      <c r="A6775" s="5"/>
      <c r="C6775" s="7"/>
      <c r="J6775" s="15"/>
    </row>
    <row r="6776" spans="1:10" customFormat="1" x14ac:dyDescent="0.25">
      <c r="A6776" s="5"/>
      <c r="C6776" s="7"/>
      <c r="J6776" s="15"/>
    </row>
    <row r="6777" spans="1:10" customFormat="1" x14ac:dyDescent="0.25">
      <c r="A6777" s="5"/>
      <c r="C6777" s="7"/>
      <c r="J6777" s="15"/>
    </row>
    <row r="6778" spans="1:10" customFormat="1" x14ac:dyDescent="0.25">
      <c r="A6778" s="5"/>
      <c r="C6778" s="7"/>
      <c r="J6778" s="15"/>
    </row>
    <row r="6779" spans="1:10" customFormat="1" x14ac:dyDescent="0.25">
      <c r="A6779" s="5"/>
      <c r="C6779" s="7"/>
      <c r="J6779" s="15"/>
    </row>
    <row r="6780" spans="1:10" customFormat="1" x14ac:dyDescent="0.25">
      <c r="A6780" s="5"/>
      <c r="C6780" s="7"/>
      <c r="J6780" s="15"/>
    </row>
    <row r="6781" spans="1:10" customFormat="1" x14ac:dyDescent="0.25">
      <c r="A6781" s="5"/>
      <c r="C6781" s="7"/>
      <c r="J6781" s="15"/>
    </row>
    <row r="6782" spans="1:10" customFormat="1" x14ac:dyDescent="0.25">
      <c r="A6782" s="5"/>
      <c r="C6782" s="7"/>
      <c r="J6782" s="15"/>
    </row>
    <row r="6783" spans="1:10" customFormat="1" x14ac:dyDescent="0.25">
      <c r="A6783" s="5"/>
      <c r="C6783" s="7"/>
      <c r="J6783" s="15"/>
    </row>
    <row r="6784" spans="1:10" customFormat="1" x14ac:dyDescent="0.25">
      <c r="A6784" s="5"/>
      <c r="C6784" s="7"/>
      <c r="J6784" s="15"/>
    </row>
    <row r="6785" spans="1:10" customFormat="1" x14ac:dyDescent="0.25">
      <c r="A6785" s="5"/>
      <c r="C6785" s="7"/>
      <c r="J6785" s="15"/>
    </row>
    <row r="6786" spans="1:10" customFormat="1" x14ac:dyDescent="0.25">
      <c r="A6786" s="5"/>
      <c r="C6786" s="7"/>
      <c r="J6786" s="15"/>
    </row>
    <row r="6787" spans="1:10" customFormat="1" x14ac:dyDescent="0.25">
      <c r="A6787" s="5"/>
      <c r="C6787" s="7"/>
      <c r="J6787" s="15"/>
    </row>
    <row r="6788" spans="1:10" customFormat="1" x14ac:dyDescent="0.25">
      <c r="A6788" s="5"/>
      <c r="C6788" s="7"/>
      <c r="J6788" s="15"/>
    </row>
    <row r="6789" spans="1:10" customFormat="1" x14ac:dyDescent="0.25">
      <c r="A6789" s="5"/>
      <c r="C6789" s="7"/>
      <c r="J6789" s="15"/>
    </row>
    <row r="6790" spans="1:10" customFormat="1" x14ac:dyDescent="0.25">
      <c r="A6790" s="5"/>
      <c r="C6790" s="7"/>
      <c r="J6790" s="15"/>
    </row>
    <row r="6791" spans="1:10" customFormat="1" x14ac:dyDescent="0.25">
      <c r="A6791" s="5"/>
      <c r="C6791" s="7"/>
      <c r="J6791" s="15"/>
    </row>
    <row r="6792" spans="1:10" customFormat="1" x14ac:dyDescent="0.25">
      <c r="A6792" s="5"/>
      <c r="C6792" s="7"/>
      <c r="J6792" s="15"/>
    </row>
    <row r="6793" spans="1:10" customFormat="1" x14ac:dyDescent="0.25">
      <c r="A6793" s="5"/>
      <c r="C6793" s="7"/>
      <c r="J6793" s="15"/>
    </row>
    <row r="6794" spans="1:10" customFormat="1" x14ac:dyDescent="0.25">
      <c r="A6794" s="5"/>
      <c r="C6794" s="7"/>
      <c r="J6794" s="15"/>
    </row>
    <row r="6795" spans="1:10" customFormat="1" x14ac:dyDescent="0.25">
      <c r="A6795" s="5"/>
      <c r="C6795" s="7"/>
      <c r="J6795" s="15"/>
    </row>
    <row r="6796" spans="1:10" customFormat="1" x14ac:dyDescent="0.25">
      <c r="A6796" s="5"/>
      <c r="C6796" s="7"/>
      <c r="J6796" s="15"/>
    </row>
    <row r="6797" spans="1:10" customFormat="1" x14ac:dyDescent="0.25">
      <c r="A6797" s="5"/>
      <c r="C6797" s="7"/>
      <c r="J6797" s="15"/>
    </row>
    <row r="6798" spans="1:10" customFormat="1" x14ac:dyDescent="0.25">
      <c r="A6798" s="5"/>
      <c r="C6798" s="7"/>
      <c r="J6798" s="15"/>
    </row>
    <row r="6799" spans="1:10" customFormat="1" x14ac:dyDescent="0.25">
      <c r="A6799" s="5"/>
      <c r="C6799" s="7"/>
      <c r="J6799" s="15"/>
    </row>
    <row r="6800" spans="1:10" customFormat="1" x14ac:dyDescent="0.25">
      <c r="A6800" s="5"/>
      <c r="C6800" s="7"/>
      <c r="J6800" s="15"/>
    </row>
    <row r="6801" spans="1:10" customFormat="1" x14ac:dyDescent="0.25">
      <c r="A6801" s="5"/>
      <c r="C6801" s="7"/>
      <c r="J6801" s="15"/>
    </row>
    <row r="6802" spans="1:10" customFormat="1" x14ac:dyDescent="0.25">
      <c r="A6802" s="5"/>
      <c r="C6802" s="7"/>
      <c r="J6802" s="15"/>
    </row>
    <row r="6803" spans="1:10" customFormat="1" x14ac:dyDescent="0.25">
      <c r="A6803" s="5"/>
      <c r="C6803" s="7"/>
      <c r="J6803" s="15"/>
    </row>
    <row r="6804" spans="1:10" customFormat="1" x14ac:dyDescent="0.25">
      <c r="A6804" s="5"/>
      <c r="C6804" s="7"/>
      <c r="J6804" s="15"/>
    </row>
    <row r="6805" spans="1:10" customFormat="1" x14ac:dyDescent="0.25">
      <c r="A6805" s="5"/>
      <c r="C6805" s="7"/>
      <c r="J6805" s="15"/>
    </row>
    <row r="6806" spans="1:10" customFormat="1" x14ac:dyDescent="0.25">
      <c r="A6806" s="5"/>
      <c r="C6806" s="7"/>
      <c r="J6806" s="15"/>
    </row>
    <row r="6807" spans="1:10" customFormat="1" x14ac:dyDescent="0.25">
      <c r="A6807" s="5"/>
      <c r="C6807" s="7"/>
      <c r="J6807" s="15"/>
    </row>
    <row r="6808" spans="1:10" customFormat="1" x14ac:dyDescent="0.25">
      <c r="A6808" s="5"/>
      <c r="C6808" s="7"/>
      <c r="J6808" s="15"/>
    </row>
    <row r="6809" spans="1:10" customFormat="1" x14ac:dyDescent="0.25">
      <c r="A6809" s="5"/>
      <c r="C6809" s="7"/>
      <c r="J6809" s="15"/>
    </row>
    <row r="6810" spans="1:10" customFormat="1" x14ac:dyDescent="0.25">
      <c r="A6810" s="5"/>
      <c r="C6810" s="7"/>
      <c r="J6810" s="15"/>
    </row>
    <row r="6811" spans="1:10" customFormat="1" x14ac:dyDescent="0.25">
      <c r="A6811" s="5"/>
      <c r="C6811" s="7"/>
      <c r="J6811" s="15"/>
    </row>
    <row r="6812" spans="1:10" customFormat="1" x14ac:dyDescent="0.25">
      <c r="A6812" s="5"/>
      <c r="C6812" s="7"/>
      <c r="J6812" s="15"/>
    </row>
    <row r="6813" spans="1:10" customFormat="1" x14ac:dyDescent="0.25">
      <c r="A6813" s="5"/>
      <c r="C6813" s="7"/>
      <c r="J6813" s="15"/>
    </row>
    <row r="6814" spans="1:10" customFormat="1" x14ac:dyDescent="0.25">
      <c r="A6814" s="5"/>
      <c r="C6814" s="7"/>
      <c r="J6814" s="15"/>
    </row>
    <row r="6815" spans="1:10" customFormat="1" x14ac:dyDescent="0.25">
      <c r="A6815" s="5"/>
      <c r="C6815" s="7"/>
      <c r="J6815" s="15"/>
    </row>
    <row r="6816" spans="1:10" customFormat="1" x14ac:dyDescent="0.25">
      <c r="A6816" s="5"/>
      <c r="C6816" s="7"/>
      <c r="J6816" s="15"/>
    </row>
    <row r="6817" spans="1:10" customFormat="1" x14ac:dyDescent="0.25">
      <c r="A6817" s="5"/>
      <c r="C6817" s="7"/>
      <c r="J6817" s="15"/>
    </row>
    <row r="6818" spans="1:10" customFormat="1" x14ac:dyDescent="0.25">
      <c r="A6818" s="5"/>
      <c r="C6818" s="7"/>
      <c r="J6818" s="15"/>
    </row>
    <row r="6819" spans="1:10" customFormat="1" x14ac:dyDescent="0.25">
      <c r="A6819" s="5"/>
      <c r="C6819" s="7"/>
      <c r="J6819" s="15"/>
    </row>
    <row r="6820" spans="1:10" customFormat="1" x14ac:dyDescent="0.25">
      <c r="A6820" s="5"/>
      <c r="C6820" s="7"/>
      <c r="J6820" s="15"/>
    </row>
    <row r="6821" spans="1:10" customFormat="1" x14ac:dyDescent="0.25">
      <c r="A6821" s="5"/>
      <c r="C6821" s="7"/>
      <c r="J6821" s="15"/>
    </row>
    <row r="6822" spans="1:10" customFormat="1" x14ac:dyDescent="0.25">
      <c r="A6822" s="5"/>
      <c r="C6822" s="7"/>
      <c r="J6822" s="15"/>
    </row>
    <row r="6823" spans="1:10" customFormat="1" x14ac:dyDescent="0.25">
      <c r="A6823" s="5"/>
      <c r="C6823" s="7"/>
      <c r="J6823" s="15"/>
    </row>
    <row r="6824" spans="1:10" customFormat="1" x14ac:dyDescent="0.25">
      <c r="A6824" s="5"/>
      <c r="C6824" s="7"/>
      <c r="J6824" s="15"/>
    </row>
    <row r="6825" spans="1:10" customFormat="1" x14ac:dyDescent="0.25">
      <c r="A6825" s="5"/>
      <c r="C6825" s="7"/>
      <c r="J6825" s="15"/>
    </row>
    <row r="6826" spans="1:10" customFormat="1" x14ac:dyDescent="0.25">
      <c r="A6826" s="5"/>
      <c r="C6826" s="7"/>
      <c r="J6826" s="15"/>
    </row>
    <row r="6827" spans="1:10" customFormat="1" x14ac:dyDescent="0.25">
      <c r="A6827" s="5"/>
      <c r="C6827" s="7"/>
      <c r="J6827" s="15"/>
    </row>
    <row r="6828" spans="1:10" customFormat="1" x14ac:dyDescent="0.25">
      <c r="A6828" s="5"/>
      <c r="C6828" s="7"/>
      <c r="J6828" s="15"/>
    </row>
    <row r="6829" spans="1:10" customFormat="1" x14ac:dyDescent="0.25">
      <c r="A6829" s="5"/>
      <c r="C6829" s="7"/>
      <c r="J6829" s="15"/>
    </row>
    <row r="6830" spans="1:10" customFormat="1" x14ac:dyDescent="0.25">
      <c r="A6830" s="5"/>
      <c r="C6830" s="7"/>
      <c r="J6830" s="15"/>
    </row>
    <row r="6831" spans="1:10" customFormat="1" x14ac:dyDescent="0.25">
      <c r="A6831" s="5"/>
      <c r="C6831" s="7"/>
      <c r="J6831" s="15"/>
    </row>
    <row r="6832" spans="1:10" customFormat="1" x14ac:dyDescent="0.25">
      <c r="A6832" s="5"/>
      <c r="C6832" s="7"/>
      <c r="J6832" s="15"/>
    </row>
    <row r="6833" spans="1:10" customFormat="1" x14ac:dyDescent="0.25">
      <c r="A6833" s="5"/>
      <c r="C6833" s="7"/>
      <c r="J6833" s="15"/>
    </row>
    <row r="6834" spans="1:10" customFormat="1" x14ac:dyDescent="0.25">
      <c r="A6834" s="5"/>
      <c r="C6834" s="7"/>
      <c r="J6834" s="15"/>
    </row>
    <row r="6835" spans="1:10" customFormat="1" x14ac:dyDescent="0.25">
      <c r="A6835" s="5"/>
      <c r="C6835" s="7"/>
      <c r="J6835" s="15"/>
    </row>
    <row r="6836" spans="1:10" customFormat="1" x14ac:dyDescent="0.25">
      <c r="A6836" s="5"/>
      <c r="C6836" s="7"/>
      <c r="J6836" s="15"/>
    </row>
    <row r="6837" spans="1:10" customFormat="1" x14ac:dyDescent="0.25">
      <c r="A6837" s="5"/>
      <c r="C6837" s="7"/>
      <c r="J6837" s="15"/>
    </row>
    <row r="6838" spans="1:10" customFormat="1" x14ac:dyDescent="0.25">
      <c r="A6838" s="5"/>
      <c r="C6838" s="7"/>
      <c r="J6838" s="15"/>
    </row>
    <row r="6839" spans="1:10" customFormat="1" x14ac:dyDescent="0.25">
      <c r="A6839" s="5"/>
      <c r="C6839" s="7"/>
      <c r="J6839" s="15"/>
    </row>
    <row r="6840" spans="1:10" customFormat="1" x14ac:dyDescent="0.25">
      <c r="A6840" s="5"/>
      <c r="C6840" s="7"/>
      <c r="J6840" s="15"/>
    </row>
    <row r="6841" spans="1:10" customFormat="1" x14ac:dyDescent="0.25">
      <c r="A6841" s="5"/>
      <c r="C6841" s="7"/>
      <c r="J6841" s="15"/>
    </row>
    <row r="6842" spans="1:10" customFormat="1" x14ac:dyDescent="0.25">
      <c r="A6842" s="5"/>
      <c r="C6842" s="7"/>
      <c r="J6842" s="15"/>
    </row>
    <row r="6843" spans="1:10" customFormat="1" x14ac:dyDescent="0.25">
      <c r="A6843" s="5"/>
      <c r="C6843" s="7"/>
      <c r="J6843" s="15"/>
    </row>
    <row r="6844" spans="1:10" customFormat="1" x14ac:dyDescent="0.25">
      <c r="A6844" s="5"/>
      <c r="C6844" s="7"/>
      <c r="J6844" s="15"/>
    </row>
    <row r="6845" spans="1:10" customFormat="1" x14ac:dyDescent="0.25">
      <c r="A6845" s="5"/>
      <c r="C6845" s="7"/>
      <c r="J6845" s="15"/>
    </row>
    <row r="6846" spans="1:10" customFormat="1" x14ac:dyDescent="0.25">
      <c r="A6846" s="5"/>
      <c r="C6846" s="7"/>
      <c r="J6846" s="15"/>
    </row>
    <row r="6847" spans="1:10" customFormat="1" x14ac:dyDescent="0.25">
      <c r="A6847" s="5"/>
      <c r="C6847" s="7"/>
      <c r="J6847" s="15"/>
    </row>
    <row r="6848" spans="1:10" customFormat="1" x14ac:dyDescent="0.25">
      <c r="A6848" s="5"/>
      <c r="C6848" s="7"/>
      <c r="J6848" s="15"/>
    </row>
    <row r="6849" spans="1:10" customFormat="1" x14ac:dyDescent="0.25">
      <c r="A6849" s="5"/>
      <c r="C6849" s="7"/>
      <c r="J6849" s="15"/>
    </row>
    <row r="6850" spans="1:10" customFormat="1" x14ac:dyDescent="0.25">
      <c r="A6850" s="5"/>
      <c r="C6850" s="7"/>
      <c r="J6850" s="15"/>
    </row>
    <row r="6851" spans="1:10" customFormat="1" x14ac:dyDescent="0.25">
      <c r="A6851" s="5"/>
      <c r="C6851" s="7"/>
      <c r="J6851" s="15"/>
    </row>
    <row r="6852" spans="1:10" customFormat="1" x14ac:dyDescent="0.25">
      <c r="A6852" s="5"/>
      <c r="C6852" s="7"/>
      <c r="J6852" s="15"/>
    </row>
    <row r="6853" spans="1:10" customFormat="1" x14ac:dyDescent="0.25">
      <c r="A6853" s="5"/>
      <c r="C6853" s="7"/>
      <c r="J6853" s="15"/>
    </row>
    <row r="6854" spans="1:10" customFormat="1" x14ac:dyDescent="0.25">
      <c r="A6854" s="5"/>
      <c r="C6854" s="7"/>
      <c r="J6854" s="15"/>
    </row>
    <row r="6855" spans="1:10" customFormat="1" x14ac:dyDescent="0.25">
      <c r="A6855" s="5"/>
      <c r="C6855" s="7"/>
      <c r="J6855" s="15"/>
    </row>
    <row r="6856" spans="1:10" customFormat="1" x14ac:dyDescent="0.25">
      <c r="A6856" s="5"/>
      <c r="C6856" s="7"/>
      <c r="J6856" s="15"/>
    </row>
    <row r="6857" spans="1:10" customFormat="1" x14ac:dyDescent="0.25">
      <c r="A6857" s="5"/>
      <c r="C6857" s="7"/>
      <c r="J6857" s="15"/>
    </row>
    <row r="6858" spans="1:10" customFormat="1" x14ac:dyDescent="0.25">
      <c r="A6858" s="5"/>
      <c r="C6858" s="7"/>
      <c r="J6858" s="15"/>
    </row>
    <row r="6859" spans="1:10" customFormat="1" x14ac:dyDescent="0.25">
      <c r="A6859" s="5"/>
      <c r="C6859" s="7"/>
      <c r="J6859" s="15"/>
    </row>
    <row r="6860" spans="1:10" customFormat="1" x14ac:dyDescent="0.25">
      <c r="A6860" s="5"/>
      <c r="C6860" s="7"/>
      <c r="J6860" s="15"/>
    </row>
    <row r="6861" spans="1:10" customFormat="1" x14ac:dyDescent="0.25">
      <c r="A6861" s="5"/>
      <c r="C6861" s="7"/>
      <c r="J6861" s="15"/>
    </row>
    <row r="6862" spans="1:10" customFormat="1" x14ac:dyDescent="0.25">
      <c r="A6862" s="5"/>
      <c r="C6862" s="7"/>
      <c r="J6862" s="15"/>
    </row>
    <row r="6863" spans="1:10" customFormat="1" x14ac:dyDescent="0.25">
      <c r="A6863" s="5"/>
      <c r="C6863" s="7"/>
      <c r="J6863" s="15"/>
    </row>
    <row r="6864" spans="1:10" customFormat="1" x14ac:dyDescent="0.25">
      <c r="A6864" s="5"/>
      <c r="C6864" s="7"/>
      <c r="J6864" s="15"/>
    </row>
    <row r="6865" spans="1:10" customFormat="1" x14ac:dyDescent="0.25">
      <c r="A6865" s="5"/>
      <c r="C6865" s="7"/>
      <c r="J6865" s="15"/>
    </row>
    <row r="6866" spans="1:10" customFormat="1" x14ac:dyDescent="0.25">
      <c r="A6866" s="5"/>
      <c r="C6866" s="7"/>
      <c r="J6866" s="15"/>
    </row>
    <row r="6867" spans="1:10" customFormat="1" x14ac:dyDescent="0.25">
      <c r="A6867" s="5"/>
      <c r="C6867" s="7"/>
      <c r="J6867" s="15"/>
    </row>
    <row r="6868" spans="1:10" customFormat="1" x14ac:dyDescent="0.25">
      <c r="A6868" s="5"/>
      <c r="C6868" s="7"/>
      <c r="J6868" s="15"/>
    </row>
    <row r="6869" spans="1:10" customFormat="1" x14ac:dyDescent="0.25">
      <c r="A6869" s="5"/>
      <c r="C6869" s="7"/>
      <c r="J6869" s="15"/>
    </row>
    <row r="6870" spans="1:10" customFormat="1" x14ac:dyDescent="0.25">
      <c r="A6870" s="5"/>
      <c r="C6870" s="7"/>
      <c r="J6870" s="15"/>
    </row>
    <row r="6871" spans="1:10" customFormat="1" x14ac:dyDescent="0.25">
      <c r="A6871" s="5"/>
      <c r="C6871" s="7"/>
      <c r="J6871" s="15"/>
    </row>
    <row r="6872" spans="1:10" customFormat="1" x14ac:dyDescent="0.25">
      <c r="A6872" s="5"/>
      <c r="C6872" s="7"/>
      <c r="J6872" s="15"/>
    </row>
    <row r="6873" spans="1:10" customFormat="1" x14ac:dyDescent="0.25">
      <c r="A6873" s="5"/>
      <c r="C6873" s="7"/>
      <c r="J6873" s="15"/>
    </row>
    <row r="6874" spans="1:10" customFormat="1" x14ac:dyDescent="0.25">
      <c r="A6874" s="5"/>
      <c r="C6874" s="7"/>
      <c r="J6874" s="15"/>
    </row>
    <row r="6875" spans="1:10" customFormat="1" x14ac:dyDescent="0.25">
      <c r="A6875" s="5"/>
      <c r="C6875" s="7"/>
      <c r="J6875" s="15"/>
    </row>
    <row r="6876" spans="1:10" customFormat="1" x14ac:dyDescent="0.25">
      <c r="A6876" s="5"/>
      <c r="C6876" s="7"/>
      <c r="J6876" s="15"/>
    </row>
    <row r="6877" spans="1:10" customFormat="1" x14ac:dyDescent="0.25">
      <c r="A6877" s="5"/>
      <c r="C6877" s="7"/>
      <c r="J6877" s="15"/>
    </row>
    <row r="6878" spans="1:10" customFormat="1" x14ac:dyDescent="0.25">
      <c r="A6878" s="5"/>
      <c r="C6878" s="7"/>
      <c r="J6878" s="15"/>
    </row>
    <row r="6879" spans="1:10" customFormat="1" x14ac:dyDescent="0.25">
      <c r="A6879" s="5"/>
      <c r="C6879" s="7"/>
      <c r="J6879" s="15"/>
    </row>
    <row r="6880" spans="1:10" customFormat="1" x14ac:dyDescent="0.25">
      <c r="A6880" s="5"/>
      <c r="C6880" s="7"/>
      <c r="J6880" s="15"/>
    </row>
    <row r="6881" spans="1:10" customFormat="1" x14ac:dyDescent="0.25">
      <c r="A6881" s="5"/>
      <c r="C6881" s="7"/>
      <c r="J6881" s="15"/>
    </row>
    <row r="6882" spans="1:10" customFormat="1" x14ac:dyDescent="0.25">
      <c r="A6882" s="5"/>
      <c r="C6882" s="7"/>
      <c r="J6882" s="15"/>
    </row>
    <row r="6883" spans="1:10" customFormat="1" x14ac:dyDescent="0.25">
      <c r="A6883" s="5"/>
      <c r="C6883" s="7"/>
      <c r="J6883" s="15"/>
    </row>
    <row r="6884" spans="1:10" customFormat="1" x14ac:dyDescent="0.25">
      <c r="A6884" s="5"/>
      <c r="C6884" s="7"/>
      <c r="J6884" s="15"/>
    </row>
    <row r="6885" spans="1:10" customFormat="1" x14ac:dyDescent="0.25">
      <c r="A6885" s="5"/>
      <c r="C6885" s="7"/>
      <c r="J6885" s="15"/>
    </row>
    <row r="6886" spans="1:10" customFormat="1" x14ac:dyDescent="0.25">
      <c r="A6886" s="5"/>
      <c r="C6886" s="7"/>
      <c r="J6886" s="15"/>
    </row>
    <row r="6887" spans="1:10" customFormat="1" x14ac:dyDescent="0.25">
      <c r="A6887" s="5"/>
      <c r="C6887" s="7"/>
      <c r="J6887" s="15"/>
    </row>
    <row r="6888" spans="1:10" customFormat="1" x14ac:dyDescent="0.25">
      <c r="A6888" s="5"/>
      <c r="C6888" s="7"/>
      <c r="J6888" s="15"/>
    </row>
    <row r="6889" spans="1:10" customFormat="1" x14ac:dyDescent="0.25">
      <c r="A6889" s="5"/>
      <c r="C6889" s="7"/>
      <c r="J6889" s="15"/>
    </row>
    <row r="6890" spans="1:10" customFormat="1" x14ac:dyDescent="0.25">
      <c r="A6890" s="5"/>
      <c r="C6890" s="7"/>
      <c r="J6890" s="15"/>
    </row>
    <row r="6891" spans="1:10" customFormat="1" x14ac:dyDescent="0.25">
      <c r="A6891" s="5"/>
      <c r="C6891" s="7"/>
      <c r="J6891" s="15"/>
    </row>
    <row r="6892" spans="1:10" customFormat="1" x14ac:dyDescent="0.25">
      <c r="A6892" s="5"/>
      <c r="C6892" s="7"/>
      <c r="J6892" s="15"/>
    </row>
    <row r="6893" spans="1:10" customFormat="1" x14ac:dyDescent="0.25">
      <c r="A6893" s="5"/>
      <c r="C6893" s="7"/>
      <c r="J6893" s="15"/>
    </row>
    <row r="6894" spans="1:10" customFormat="1" x14ac:dyDescent="0.25">
      <c r="A6894" s="5"/>
      <c r="C6894" s="7"/>
      <c r="J6894" s="15"/>
    </row>
    <row r="6895" spans="1:10" customFormat="1" x14ac:dyDescent="0.25">
      <c r="A6895" s="5"/>
      <c r="C6895" s="7"/>
      <c r="J6895" s="15"/>
    </row>
    <row r="6896" spans="1:10" customFormat="1" x14ac:dyDescent="0.25">
      <c r="A6896" s="5"/>
      <c r="C6896" s="7"/>
      <c r="J6896" s="15"/>
    </row>
    <row r="6897" spans="1:10" customFormat="1" x14ac:dyDescent="0.25">
      <c r="A6897" s="5"/>
      <c r="C6897" s="7"/>
      <c r="J6897" s="15"/>
    </row>
    <row r="6898" spans="1:10" customFormat="1" x14ac:dyDescent="0.25">
      <c r="A6898" s="5"/>
      <c r="C6898" s="7"/>
      <c r="J6898" s="15"/>
    </row>
    <row r="6899" spans="1:10" customFormat="1" x14ac:dyDescent="0.25">
      <c r="A6899" s="5"/>
      <c r="C6899" s="7"/>
      <c r="J6899" s="15"/>
    </row>
    <row r="6900" spans="1:10" customFormat="1" x14ac:dyDescent="0.25">
      <c r="A6900" s="5"/>
      <c r="C6900" s="7"/>
      <c r="J6900" s="15"/>
    </row>
    <row r="6901" spans="1:10" customFormat="1" x14ac:dyDescent="0.25">
      <c r="A6901" s="5"/>
      <c r="C6901" s="7"/>
      <c r="J6901" s="15"/>
    </row>
    <row r="6902" spans="1:10" customFormat="1" x14ac:dyDescent="0.25">
      <c r="A6902" s="5"/>
      <c r="C6902" s="7"/>
      <c r="J6902" s="15"/>
    </row>
    <row r="6903" spans="1:10" customFormat="1" x14ac:dyDescent="0.25">
      <c r="A6903" s="5"/>
      <c r="C6903" s="7"/>
      <c r="J6903" s="15"/>
    </row>
    <row r="6904" spans="1:10" customFormat="1" x14ac:dyDescent="0.25">
      <c r="A6904" s="5"/>
      <c r="C6904" s="7"/>
      <c r="J6904" s="15"/>
    </row>
    <row r="6905" spans="1:10" customFormat="1" x14ac:dyDescent="0.25">
      <c r="A6905" s="5"/>
      <c r="C6905" s="7"/>
      <c r="J6905" s="15"/>
    </row>
    <row r="6906" spans="1:10" customFormat="1" x14ac:dyDescent="0.25">
      <c r="A6906" s="5"/>
      <c r="C6906" s="7"/>
      <c r="J6906" s="15"/>
    </row>
    <row r="6907" spans="1:10" customFormat="1" x14ac:dyDescent="0.25">
      <c r="A6907" s="5"/>
      <c r="C6907" s="7"/>
      <c r="J6907" s="15"/>
    </row>
    <row r="6908" spans="1:10" customFormat="1" x14ac:dyDescent="0.25">
      <c r="A6908" s="5"/>
      <c r="C6908" s="7"/>
      <c r="J6908" s="15"/>
    </row>
    <row r="6909" spans="1:10" customFormat="1" x14ac:dyDescent="0.25">
      <c r="A6909" s="5"/>
      <c r="C6909" s="7"/>
      <c r="J6909" s="15"/>
    </row>
    <row r="6910" spans="1:10" customFormat="1" x14ac:dyDescent="0.25">
      <c r="A6910" s="5"/>
      <c r="C6910" s="7"/>
      <c r="J6910" s="15"/>
    </row>
    <row r="6911" spans="1:10" customFormat="1" x14ac:dyDescent="0.25">
      <c r="A6911" s="5"/>
      <c r="C6911" s="7"/>
      <c r="J6911" s="15"/>
    </row>
    <row r="6912" spans="1:10" customFormat="1" x14ac:dyDescent="0.25">
      <c r="A6912" s="5"/>
      <c r="C6912" s="7"/>
      <c r="J6912" s="15"/>
    </row>
    <row r="6913" spans="1:10" customFormat="1" x14ac:dyDescent="0.25">
      <c r="A6913" s="5"/>
      <c r="C6913" s="7"/>
      <c r="J6913" s="15"/>
    </row>
    <row r="6914" spans="1:10" customFormat="1" x14ac:dyDescent="0.25">
      <c r="A6914" s="5"/>
      <c r="C6914" s="7"/>
      <c r="J6914" s="15"/>
    </row>
    <row r="6915" spans="1:10" customFormat="1" x14ac:dyDescent="0.25">
      <c r="A6915" s="5"/>
      <c r="C6915" s="7"/>
      <c r="J6915" s="15"/>
    </row>
    <row r="6916" spans="1:10" customFormat="1" x14ac:dyDescent="0.25">
      <c r="A6916" s="5"/>
      <c r="C6916" s="7"/>
      <c r="J6916" s="15"/>
    </row>
    <row r="6917" spans="1:10" customFormat="1" x14ac:dyDescent="0.25">
      <c r="A6917" s="5"/>
      <c r="C6917" s="7"/>
      <c r="J6917" s="15"/>
    </row>
    <row r="6918" spans="1:10" customFormat="1" x14ac:dyDescent="0.25">
      <c r="A6918" s="5"/>
      <c r="C6918" s="7"/>
      <c r="J6918" s="15"/>
    </row>
    <row r="6919" spans="1:10" customFormat="1" x14ac:dyDescent="0.25">
      <c r="A6919" s="5"/>
      <c r="C6919" s="7"/>
      <c r="J6919" s="15"/>
    </row>
    <row r="6920" spans="1:10" customFormat="1" x14ac:dyDescent="0.25">
      <c r="A6920" s="5"/>
      <c r="C6920" s="7"/>
      <c r="J6920" s="15"/>
    </row>
    <row r="6921" spans="1:10" customFormat="1" x14ac:dyDescent="0.25">
      <c r="A6921" s="5"/>
      <c r="C6921" s="7"/>
      <c r="J6921" s="15"/>
    </row>
    <row r="6922" spans="1:10" customFormat="1" x14ac:dyDescent="0.25">
      <c r="A6922" s="5"/>
      <c r="C6922" s="7"/>
      <c r="J6922" s="15"/>
    </row>
    <row r="6923" spans="1:10" customFormat="1" x14ac:dyDescent="0.25">
      <c r="A6923" s="5"/>
      <c r="C6923" s="7"/>
      <c r="J6923" s="15"/>
    </row>
    <row r="6924" spans="1:10" customFormat="1" x14ac:dyDescent="0.25">
      <c r="A6924" s="5"/>
      <c r="C6924" s="7"/>
      <c r="J6924" s="15"/>
    </row>
    <row r="6925" spans="1:10" customFormat="1" x14ac:dyDescent="0.25">
      <c r="A6925" s="5"/>
      <c r="C6925" s="7"/>
      <c r="J6925" s="15"/>
    </row>
    <row r="6926" spans="1:10" customFormat="1" x14ac:dyDescent="0.25">
      <c r="A6926" s="5"/>
      <c r="C6926" s="7"/>
      <c r="J6926" s="15"/>
    </row>
    <row r="6927" spans="1:10" customFormat="1" x14ac:dyDescent="0.25">
      <c r="A6927" s="5"/>
      <c r="C6927" s="7"/>
      <c r="J6927" s="15"/>
    </row>
    <row r="6928" spans="1:10" customFormat="1" x14ac:dyDescent="0.25">
      <c r="A6928" s="5"/>
      <c r="C6928" s="7"/>
      <c r="J6928" s="15"/>
    </row>
    <row r="6929" spans="1:10" customFormat="1" x14ac:dyDescent="0.25">
      <c r="A6929" s="5"/>
      <c r="C6929" s="7"/>
      <c r="J6929" s="15"/>
    </row>
    <row r="6930" spans="1:10" customFormat="1" x14ac:dyDescent="0.25">
      <c r="A6930" s="5"/>
      <c r="C6930" s="7"/>
      <c r="J6930" s="15"/>
    </row>
    <row r="6931" spans="1:10" customFormat="1" x14ac:dyDescent="0.25">
      <c r="A6931" s="5"/>
      <c r="C6931" s="7"/>
      <c r="J6931" s="15"/>
    </row>
    <row r="6932" spans="1:10" customFormat="1" x14ac:dyDescent="0.25">
      <c r="A6932" s="5"/>
      <c r="C6932" s="7"/>
      <c r="J6932" s="15"/>
    </row>
    <row r="6933" spans="1:10" customFormat="1" x14ac:dyDescent="0.25">
      <c r="A6933" s="5"/>
      <c r="C6933" s="7"/>
      <c r="J6933" s="15"/>
    </row>
    <row r="6934" spans="1:10" customFormat="1" x14ac:dyDescent="0.25">
      <c r="A6934" s="5"/>
      <c r="C6934" s="7"/>
      <c r="J6934" s="15"/>
    </row>
    <row r="6935" spans="1:10" customFormat="1" x14ac:dyDescent="0.25">
      <c r="A6935" s="5"/>
      <c r="C6935" s="7"/>
      <c r="J6935" s="15"/>
    </row>
    <row r="6936" spans="1:10" customFormat="1" x14ac:dyDescent="0.25">
      <c r="A6936" s="5"/>
      <c r="C6936" s="7"/>
      <c r="J6936" s="15"/>
    </row>
    <row r="6937" spans="1:10" customFormat="1" x14ac:dyDescent="0.25">
      <c r="A6937" s="5"/>
      <c r="C6937" s="7"/>
      <c r="J6937" s="15"/>
    </row>
    <row r="6938" spans="1:10" customFormat="1" x14ac:dyDescent="0.25">
      <c r="A6938" s="5"/>
      <c r="C6938" s="7"/>
      <c r="J6938" s="15"/>
    </row>
    <row r="6939" spans="1:10" customFormat="1" x14ac:dyDescent="0.25">
      <c r="A6939" s="5"/>
      <c r="C6939" s="7"/>
      <c r="J6939" s="15"/>
    </row>
    <row r="6940" spans="1:10" customFormat="1" x14ac:dyDescent="0.25">
      <c r="A6940" s="5"/>
      <c r="C6940" s="7"/>
      <c r="J6940" s="15"/>
    </row>
    <row r="6941" spans="1:10" customFormat="1" x14ac:dyDescent="0.25">
      <c r="A6941" s="5"/>
      <c r="C6941" s="7"/>
      <c r="J6941" s="15"/>
    </row>
    <row r="6942" spans="1:10" customFormat="1" x14ac:dyDescent="0.25">
      <c r="A6942" s="5"/>
      <c r="C6942" s="7"/>
      <c r="J6942" s="15"/>
    </row>
    <row r="6943" spans="1:10" customFormat="1" x14ac:dyDescent="0.25">
      <c r="A6943" s="5"/>
      <c r="C6943" s="7"/>
      <c r="J6943" s="15"/>
    </row>
    <row r="6944" spans="1:10" customFormat="1" x14ac:dyDescent="0.25">
      <c r="A6944" s="5"/>
      <c r="C6944" s="7"/>
      <c r="J6944" s="15"/>
    </row>
    <row r="6945" spans="1:10" customFormat="1" x14ac:dyDescent="0.25">
      <c r="A6945" s="5"/>
      <c r="C6945" s="7"/>
      <c r="J6945" s="15"/>
    </row>
    <row r="6946" spans="1:10" customFormat="1" x14ac:dyDescent="0.25">
      <c r="A6946" s="5"/>
      <c r="C6946" s="7"/>
      <c r="J6946" s="15"/>
    </row>
    <row r="6947" spans="1:10" customFormat="1" x14ac:dyDescent="0.25">
      <c r="A6947" s="5"/>
      <c r="C6947" s="7"/>
      <c r="J6947" s="15"/>
    </row>
    <row r="6948" spans="1:10" customFormat="1" x14ac:dyDescent="0.25">
      <c r="A6948" s="5"/>
      <c r="C6948" s="7"/>
      <c r="J6948" s="15"/>
    </row>
    <row r="6949" spans="1:10" customFormat="1" x14ac:dyDescent="0.25">
      <c r="A6949" s="5"/>
      <c r="C6949" s="7"/>
      <c r="J6949" s="15"/>
    </row>
    <row r="6950" spans="1:10" customFormat="1" x14ac:dyDescent="0.25">
      <c r="A6950" s="5"/>
      <c r="C6950" s="7"/>
      <c r="J6950" s="15"/>
    </row>
    <row r="6951" spans="1:10" customFormat="1" x14ac:dyDescent="0.25">
      <c r="A6951" s="5"/>
      <c r="C6951" s="7"/>
      <c r="J6951" s="15"/>
    </row>
    <row r="6952" spans="1:10" customFormat="1" x14ac:dyDescent="0.25">
      <c r="A6952" s="5"/>
      <c r="C6952" s="7"/>
      <c r="J6952" s="15"/>
    </row>
    <row r="6953" spans="1:10" customFormat="1" x14ac:dyDescent="0.25">
      <c r="A6953" s="5"/>
      <c r="C6953" s="7"/>
      <c r="J6953" s="15"/>
    </row>
    <row r="6954" spans="1:10" customFormat="1" x14ac:dyDescent="0.25">
      <c r="A6954" s="5"/>
      <c r="C6954" s="7"/>
      <c r="J6954" s="15"/>
    </row>
    <row r="6955" spans="1:10" customFormat="1" x14ac:dyDescent="0.25">
      <c r="A6955" s="5"/>
      <c r="C6955" s="7"/>
      <c r="J6955" s="15"/>
    </row>
    <row r="6956" spans="1:10" customFormat="1" x14ac:dyDescent="0.25">
      <c r="A6956" s="5"/>
      <c r="C6956" s="7"/>
      <c r="J6956" s="15"/>
    </row>
    <row r="6957" spans="1:10" customFormat="1" x14ac:dyDescent="0.25">
      <c r="A6957" s="5"/>
      <c r="C6957" s="7"/>
      <c r="J6957" s="15"/>
    </row>
    <row r="6958" spans="1:10" customFormat="1" x14ac:dyDescent="0.25">
      <c r="A6958" s="5"/>
      <c r="C6958" s="7"/>
      <c r="J6958" s="15"/>
    </row>
    <row r="6959" spans="1:10" customFormat="1" x14ac:dyDescent="0.25">
      <c r="A6959" s="5"/>
      <c r="C6959" s="7"/>
      <c r="J6959" s="15"/>
    </row>
    <row r="6960" spans="1:10" customFormat="1" x14ac:dyDescent="0.25">
      <c r="A6960" s="5"/>
      <c r="C6960" s="7"/>
      <c r="J6960" s="15"/>
    </row>
    <row r="6961" spans="1:10" customFormat="1" x14ac:dyDescent="0.25">
      <c r="A6961" s="5"/>
      <c r="C6961" s="7"/>
      <c r="J6961" s="15"/>
    </row>
    <row r="6962" spans="1:10" customFormat="1" x14ac:dyDescent="0.25">
      <c r="A6962" s="5"/>
      <c r="C6962" s="7"/>
      <c r="J6962" s="15"/>
    </row>
    <row r="6963" spans="1:10" customFormat="1" x14ac:dyDescent="0.25">
      <c r="A6963" s="5"/>
      <c r="C6963" s="7"/>
      <c r="J6963" s="15"/>
    </row>
    <row r="6964" spans="1:10" customFormat="1" x14ac:dyDescent="0.25">
      <c r="A6964" s="5"/>
      <c r="C6964" s="7"/>
      <c r="J6964" s="15"/>
    </row>
    <row r="6965" spans="1:10" customFormat="1" x14ac:dyDescent="0.25">
      <c r="A6965" s="5"/>
      <c r="C6965" s="7"/>
      <c r="J6965" s="15"/>
    </row>
    <row r="6966" spans="1:10" customFormat="1" x14ac:dyDescent="0.25">
      <c r="A6966" s="5"/>
      <c r="C6966" s="7"/>
      <c r="J6966" s="15"/>
    </row>
    <row r="6967" spans="1:10" customFormat="1" x14ac:dyDescent="0.25">
      <c r="A6967" s="5"/>
      <c r="C6967" s="7"/>
      <c r="J6967" s="15"/>
    </row>
    <row r="6968" spans="1:10" customFormat="1" x14ac:dyDescent="0.25">
      <c r="A6968" s="5"/>
      <c r="C6968" s="7"/>
      <c r="J6968" s="15"/>
    </row>
    <row r="6969" spans="1:10" customFormat="1" x14ac:dyDescent="0.25">
      <c r="A6969" s="5"/>
      <c r="C6969" s="7"/>
      <c r="J6969" s="15"/>
    </row>
    <row r="6970" spans="1:10" customFormat="1" x14ac:dyDescent="0.25">
      <c r="A6970" s="5"/>
      <c r="C6970" s="7"/>
      <c r="J6970" s="15"/>
    </row>
    <row r="6971" spans="1:10" customFormat="1" x14ac:dyDescent="0.25">
      <c r="A6971" s="5"/>
      <c r="C6971" s="7"/>
      <c r="J6971" s="15"/>
    </row>
    <row r="6972" spans="1:10" customFormat="1" x14ac:dyDescent="0.25">
      <c r="A6972" s="5"/>
      <c r="C6972" s="7"/>
      <c r="J6972" s="15"/>
    </row>
    <row r="6973" spans="1:10" customFormat="1" x14ac:dyDescent="0.25">
      <c r="A6973" s="5"/>
      <c r="C6973" s="7"/>
      <c r="J6973" s="15"/>
    </row>
    <row r="6974" spans="1:10" customFormat="1" x14ac:dyDescent="0.25">
      <c r="A6974" s="5"/>
      <c r="C6974" s="7"/>
      <c r="J6974" s="15"/>
    </row>
    <row r="6975" spans="1:10" customFormat="1" x14ac:dyDescent="0.25">
      <c r="A6975" s="5"/>
      <c r="C6975" s="7"/>
      <c r="J6975" s="15"/>
    </row>
    <row r="6976" spans="1:10" customFormat="1" x14ac:dyDescent="0.25">
      <c r="A6976" s="5"/>
      <c r="C6976" s="7"/>
      <c r="J6976" s="15"/>
    </row>
    <row r="6977" spans="1:10" customFormat="1" x14ac:dyDescent="0.25">
      <c r="A6977" s="5"/>
      <c r="C6977" s="7"/>
      <c r="J6977" s="15"/>
    </row>
    <row r="6978" spans="1:10" customFormat="1" x14ac:dyDescent="0.25">
      <c r="A6978" s="5"/>
      <c r="C6978" s="7"/>
      <c r="J6978" s="15"/>
    </row>
    <row r="6979" spans="1:10" customFormat="1" x14ac:dyDescent="0.25">
      <c r="A6979" s="5"/>
      <c r="C6979" s="7"/>
      <c r="J6979" s="15"/>
    </row>
    <row r="6980" spans="1:10" customFormat="1" x14ac:dyDescent="0.25">
      <c r="A6980" s="5"/>
      <c r="C6980" s="7"/>
      <c r="J6980" s="15"/>
    </row>
    <row r="6981" spans="1:10" customFormat="1" x14ac:dyDescent="0.25">
      <c r="A6981" s="5"/>
      <c r="C6981" s="7"/>
      <c r="J6981" s="15"/>
    </row>
    <row r="6982" spans="1:10" customFormat="1" x14ac:dyDescent="0.25">
      <c r="A6982" s="5"/>
      <c r="C6982" s="7"/>
      <c r="J6982" s="15"/>
    </row>
    <row r="6983" spans="1:10" customFormat="1" x14ac:dyDescent="0.25">
      <c r="A6983" s="5"/>
      <c r="C6983" s="7"/>
      <c r="J6983" s="15"/>
    </row>
    <row r="6984" spans="1:10" customFormat="1" x14ac:dyDescent="0.25">
      <c r="A6984" s="5"/>
      <c r="C6984" s="7"/>
      <c r="J6984" s="15"/>
    </row>
    <row r="6985" spans="1:10" customFormat="1" x14ac:dyDescent="0.25">
      <c r="A6985" s="5"/>
      <c r="C6985" s="7"/>
      <c r="J6985" s="15"/>
    </row>
    <row r="6986" spans="1:10" customFormat="1" x14ac:dyDescent="0.25">
      <c r="A6986" s="5"/>
      <c r="C6986" s="7"/>
      <c r="J6986" s="15"/>
    </row>
    <row r="6987" spans="1:10" customFormat="1" x14ac:dyDescent="0.25">
      <c r="A6987" s="5"/>
      <c r="C6987" s="7"/>
      <c r="J6987" s="15"/>
    </row>
    <row r="6988" spans="1:10" customFormat="1" x14ac:dyDescent="0.25">
      <c r="A6988" s="5"/>
      <c r="C6988" s="7"/>
      <c r="J6988" s="15"/>
    </row>
    <row r="6989" spans="1:10" customFormat="1" x14ac:dyDescent="0.25">
      <c r="A6989" s="5"/>
      <c r="C6989" s="7"/>
      <c r="J6989" s="15"/>
    </row>
    <row r="6990" spans="1:10" customFormat="1" x14ac:dyDescent="0.25">
      <c r="A6990" s="5"/>
      <c r="C6990" s="7"/>
      <c r="J6990" s="15"/>
    </row>
    <row r="6991" spans="1:10" customFormat="1" x14ac:dyDescent="0.25">
      <c r="A6991" s="5"/>
      <c r="C6991" s="7"/>
      <c r="J6991" s="15"/>
    </row>
    <row r="6992" spans="1:10" customFormat="1" x14ac:dyDescent="0.25">
      <c r="A6992" s="5"/>
      <c r="C6992" s="7"/>
      <c r="J6992" s="15"/>
    </row>
    <row r="6993" spans="1:10" customFormat="1" x14ac:dyDescent="0.25">
      <c r="A6993" s="5"/>
      <c r="C6993" s="7"/>
      <c r="J6993" s="15"/>
    </row>
    <row r="6994" spans="1:10" customFormat="1" x14ac:dyDescent="0.25">
      <c r="A6994" s="5"/>
      <c r="C6994" s="7"/>
      <c r="J6994" s="15"/>
    </row>
    <row r="6995" spans="1:10" customFormat="1" x14ac:dyDescent="0.25">
      <c r="A6995" s="5"/>
      <c r="C6995" s="7"/>
      <c r="J6995" s="15"/>
    </row>
    <row r="6996" spans="1:10" customFormat="1" x14ac:dyDescent="0.25">
      <c r="A6996" s="5"/>
      <c r="C6996" s="7"/>
      <c r="J6996" s="15"/>
    </row>
    <row r="6997" spans="1:10" customFormat="1" x14ac:dyDescent="0.25">
      <c r="A6997" s="5"/>
      <c r="C6997" s="7"/>
      <c r="J6997" s="15"/>
    </row>
    <row r="6998" spans="1:10" customFormat="1" x14ac:dyDescent="0.25">
      <c r="A6998" s="5"/>
      <c r="C6998" s="7"/>
      <c r="J6998" s="15"/>
    </row>
    <row r="6999" spans="1:10" customFormat="1" x14ac:dyDescent="0.25">
      <c r="A6999" s="5"/>
      <c r="C6999" s="7"/>
      <c r="J6999" s="15"/>
    </row>
    <row r="7000" spans="1:10" customFormat="1" x14ac:dyDescent="0.25">
      <c r="A7000" s="5"/>
      <c r="C7000" s="7"/>
      <c r="J7000" s="15"/>
    </row>
    <row r="7001" spans="1:10" customFormat="1" x14ac:dyDescent="0.25">
      <c r="A7001" s="5"/>
      <c r="C7001" s="7"/>
      <c r="J7001" s="15"/>
    </row>
    <row r="7002" spans="1:10" customFormat="1" x14ac:dyDescent="0.25">
      <c r="A7002" s="5"/>
      <c r="C7002" s="7"/>
      <c r="J7002" s="15"/>
    </row>
    <row r="7003" spans="1:10" customFormat="1" x14ac:dyDescent="0.25">
      <c r="A7003" s="5"/>
      <c r="C7003" s="7"/>
      <c r="J7003" s="15"/>
    </row>
    <row r="7004" spans="1:10" customFormat="1" x14ac:dyDescent="0.25">
      <c r="A7004" s="5"/>
      <c r="C7004" s="7"/>
      <c r="J7004" s="15"/>
    </row>
    <row r="7005" spans="1:10" customFormat="1" x14ac:dyDescent="0.25">
      <c r="A7005" s="5"/>
      <c r="C7005" s="7"/>
      <c r="J7005" s="15"/>
    </row>
    <row r="7006" spans="1:10" customFormat="1" x14ac:dyDescent="0.25">
      <c r="A7006" s="5"/>
      <c r="C7006" s="7"/>
      <c r="J7006" s="15"/>
    </row>
    <row r="7007" spans="1:10" customFormat="1" x14ac:dyDescent="0.25">
      <c r="A7007" s="5"/>
      <c r="C7007" s="7"/>
      <c r="J7007" s="15"/>
    </row>
    <row r="7008" spans="1:10" customFormat="1" x14ac:dyDescent="0.25">
      <c r="A7008" s="5"/>
      <c r="C7008" s="7"/>
      <c r="J7008" s="15"/>
    </row>
    <row r="7009" spans="1:10" customFormat="1" x14ac:dyDescent="0.25">
      <c r="A7009" s="5"/>
      <c r="C7009" s="7"/>
      <c r="J7009" s="15"/>
    </row>
    <row r="7010" spans="1:10" customFormat="1" x14ac:dyDescent="0.25">
      <c r="A7010" s="5"/>
      <c r="C7010" s="7"/>
      <c r="J7010" s="15"/>
    </row>
    <row r="7011" spans="1:10" customFormat="1" x14ac:dyDescent="0.25">
      <c r="A7011" s="5"/>
      <c r="C7011" s="7"/>
      <c r="J7011" s="15"/>
    </row>
    <row r="7012" spans="1:10" customFormat="1" x14ac:dyDescent="0.25">
      <c r="A7012" s="5"/>
      <c r="C7012" s="7"/>
      <c r="J7012" s="15"/>
    </row>
    <row r="7013" spans="1:10" customFormat="1" x14ac:dyDescent="0.25">
      <c r="A7013" s="5"/>
      <c r="C7013" s="7"/>
      <c r="J7013" s="15"/>
    </row>
    <row r="7014" spans="1:10" customFormat="1" x14ac:dyDescent="0.25">
      <c r="A7014" s="5"/>
      <c r="C7014" s="7"/>
      <c r="J7014" s="15"/>
    </row>
    <row r="7015" spans="1:10" customFormat="1" x14ac:dyDescent="0.25">
      <c r="A7015" s="5"/>
      <c r="C7015" s="7"/>
      <c r="J7015" s="15"/>
    </row>
    <row r="7016" spans="1:10" customFormat="1" x14ac:dyDescent="0.25">
      <c r="A7016" s="5"/>
      <c r="C7016" s="7"/>
      <c r="J7016" s="15"/>
    </row>
    <row r="7017" spans="1:10" customFormat="1" x14ac:dyDescent="0.25">
      <c r="A7017" s="5"/>
      <c r="C7017" s="7"/>
      <c r="J7017" s="15"/>
    </row>
    <row r="7018" spans="1:10" customFormat="1" x14ac:dyDescent="0.25">
      <c r="A7018" s="5"/>
      <c r="C7018" s="7"/>
      <c r="J7018" s="15"/>
    </row>
    <row r="7019" spans="1:10" customFormat="1" x14ac:dyDescent="0.25">
      <c r="A7019" s="5"/>
      <c r="C7019" s="7"/>
      <c r="J7019" s="15"/>
    </row>
    <row r="7020" spans="1:10" customFormat="1" x14ac:dyDescent="0.25">
      <c r="A7020" s="5"/>
      <c r="C7020" s="7"/>
      <c r="J7020" s="15"/>
    </row>
    <row r="7021" spans="1:10" customFormat="1" x14ac:dyDescent="0.25">
      <c r="A7021" s="5"/>
      <c r="C7021" s="7"/>
      <c r="J7021" s="15"/>
    </row>
    <row r="7022" spans="1:10" customFormat="1" x14ac:dyDescent="0.25">
      <c r="A7022" s="5"/>
      <c r="C7022" s="7"/>
      <c r="J7022" s="15"/>
    </row>
    <row r="7023" spans="1:10" customFormat="1" x14ac:dyDescent="0.25">
      <c r="A7023" s="5"/>
      <c r="C7023" s="7"/>
      <c r="J7023" s="15"/>
    </row>
    <row r="7024" spans="1:10" customFormat="1" x14ac:dyDescent="0.25">
      <c r="A7024" s="5"/>
      <c r="C7024" s="7"/>
      <c r="J7024" s="15"/>
    </row>
    <row r="7025" spans="1:10" customFormat="1" x14ac:dyDescent="0.25">
      <c r="A7025" s="5"/>
      <c r="C7025" s="7"/>
      <c r="J7025" s="15"/>
    </row>
    <row r="7026" spans="1:10" customFormat="1" x14ac:dyDescent="0.25">
      <c r="A7026" s="5"/>
      <c r="C7026" s="7"/>
      <c r="J7026" s="15"/>
    </row>
    <row r="7027" spans="1:10" customFormat="1" x14ac:dyDescent="0.25">
      <c r="A7027" s="5"/>
      <c r="C7027" s="7"/>
      <c r="J7027" s="15"/>
    </row>
    <row r="7028" spans="1:10" customFormat="1" x14ac:dyDescent="0.25">
      <c r="A7028" s="5"/>
      <c r="C7028" s="7"/>
      <c r="J7028" s="15"/>
    </row>
    <row r="7029" spans="1:10" customFormat="1" x14ac:dyDescent="0.25">
      <c r="A7029" s="5"/>
      <c r="C7029" s="7"/>
      <c r="J7029" s="15"/>
    </row>
    <row r="7030" spans="1:10" customFormat="1" x14ac:dyDescent="0.25">
      <c r="A7030" s="5"/>
      <c r="C7030" s="7"/>
      <c r="J7030" s="15"/>
    </row>
    <row r="7031" spans="1:10" customFormat="1" x14ac:dyDescent="0.25">
      <c r="A7031" s="5"/>
      <c r="C7031" s="7"/>
      <c r="J7031" s="15"/>
    </row>
    <row r="7032" spans="1:10" customFormat="1" x14ac:dyDescent="0.25">
      <c r="A7032" s="5"/>
      <c r="C7032" s="7"/>
      <c r="J7032" s="15"/>
    </row>
    <row r="7033" spans="1:10" customFormat="1" x14ac:dyDescent="0.25">
      <c r="A7033" s="5"/>
      <c r="C7033" s="7"/>
      <c r="J7033" s="15"/>
    </row>
    <row r="7034" spans="1:10" customFormat="1" x14ac:dyDescent="0.25">
      <c r="A7034" s="5"/>
      <c r="C7034" s="7"/>
      <c r="J7034" s="15"/>
    </row>
    <row r="7035" spans="1:10" customFormat="1" x14ac:dyDescent="0.25">
      <c r="A7035" s="5"/>
      <c r="C7035" s="7"/>
      <c r="J7035" s="15"/>
    </row>
    <row r="7036" spans="1:10" customFormat="1" x14ac:dyDescent="0.25">
      <c r="A7036" s="5"/>
      <c r="C7036" s="7"/>
      <c r="J7036" s="15"/>
    </row>
    <row r="7037" spans="1:10" customFormat="1" x14ac:dyDescent="0.25">
      <c r="A7037" s="5"/>
      <c r="C7037" s="7"/>
      <c r="J7037" s="15"/>
    </row>
    <row r="7038" spans="1:10" customFormat="1" x14ac:dyDescent="0.25">
      <c r="A7038" s="5"/>
      <c r="C7038" s="7"/>
      <c r="J7038" s="15"/>
    </row>
    <row r="7039" spans="1:10" customFormat="1" x14ac:dyDescent="0.25">
      <c r="A7039" s="5"/>
      <c r="C7039" s="7"/>
      <c r="J7039" s="15"/>
    </row>
    <row r="7040" spans="1:10" customFormat="1" x14ac:dyDescent="0.25">
      <c r="A7040" s="5"/>
      <c r="C7040" s="7"/>
      <c r="J7040" s="15"/>
    </row>
    <row r="7041" spans="1:10" customFormat="1" x14ac:dyDescent="0.25">
      <c r="A7041" s="5"/>
      <c r="C7041" s="7"/>
      <c r="J7041" s="15"/>
    </row>
    <row r="7042" spans="1:10" customFormat="1" x14ac:dyDescent="0.25">
      <c r="A7042" s="5"/>
      <c r="C7042" s="7"/>
      <c r="J7042" s="15"/>
    </row>
    <row r="7043" spans="1:10" customFormat="1" x14ac:dyDescent="0.25">
      <c r="A7043" s="5"/>
      <c r="C7043" s="7"/>
      <c r="J7043" s="15"/>
    </row>
    <row r="7044" spans="1:10" customFormat="1" x14ac:dyDescent="0.25">
      <c r="A7044" s="5"/>
      <c r="C7044" s="7"/>
      <c r="J7044" s="15"/>
    </row>
    <row r="7045" spans="1:10" customFormat="1" x14ac:dyDescent="0.25">
      <c r="A7045" s="5"/>
      <c r="C7045" s="7"/>
      <c r="J7045" s="15"/>
    </row>
    <row r="7046" spans="1:10" customFormat="1" x14ac:dyDescent="0.25">
      <c r="A7046" s="5"/>
      <c r="C7046" s="7"/>
      <c r="J7046" s="15"/>
    </row>
    <row r="7047" spans="1:10" customFormat="1" x14ac:dyDescent="0.25">
      <c r="A7047" s="5"/>
      <c r="C7047" s="7"/>
      <c r="J7047" s="15"/>
    </row>
    <row r="7048" spans="1:10" customFormat="1" x14ac:dyDescent="0.25">
      <c r="A7048" s="5"/>
      <c r="C7048" s="7"/>
      <c r="J7048" s="15"/>
    </row>
    <row r="7049" spans="1:10" customFormat="1" x14ac:dyDescent="0.25">
      <c r="A7049" s="5"/>
      <c r="C7049" s="7"/>
      <c r="J7049" s="15"/>
    </row>
    <row r="7050" spans="1:10" customFormat="1" x14ac:dyDescent="0.25">
      <c r="A7050" s="5"/>
      <c r="C7050" s="7"/>
      <c r="J7050" s="15"/>
    </row>
    <row r="7051" spans="1:10" customFormat="1" x14ac:dyDescent="0.25">
      <c r="A7051" s="5"/>
      <c r="C7051" s="7"/>
      <c r="J7051" s="15"/>
    </row>
    <row r="7052" spans="1:10" customFormat="1" x14ac:dyDescent="0.25">
      <c r="A7052" s="5"/>
      <c r="C7052" s="7"/>
      <c r="J7052" s="15"/>
    </row>
    <row r="7053" spans="1:10" customFormat="1" x14ac:dyDescent="0.25">
      <c r="A7053" s="5"/>
      <c r="C7053" s="7"/>
      <c r="J7053" s="15"/>
    </row>
    <row r="7054" spans="1:10" customFormat="1" x14ac:dyDescent="0.25">
      <c r="A7054" s="5"/>
      <c r="C7054" s="7"/>
      <c r="J7054" s="15"/>
    </row>
    <row r="7055" spans="1:10" customFormat="1" x14ac:dyDescent="0.25">
      <c r="A7055" s="5"/>
      <c r="C7055" s="7"/>
      <c r="J7055" s="15"/>
    </row>
    <row r="7056" spans="1:10" customFormat="1" x14ac:dyDescent="0.25">
      <c r="A7056" s="5"/>
      <c r="C7056" s="7"/>
      <c r="J7056" s="15"/>
    </row>
    <row r="7057" spans="1:10" customFormat="1" x14ac:dyDescent="0.25">
      <c r="A7057" s="5"/>
      <c r="C7057" s="7"/>
      <c r="J7057" s="15"/>
    </row>
    <row r="7058" spans="1:10" customFormat="1" x14ac:dyDescent="0.25">
      <c r="A7058" s="5"/>
      <c r="C7058" s="7"/>
      <c r="J7058" s="15"/>
    </row>
    <row r="7059" spans="1:10" customFormat="1" x14ac:dyDescent="0.25">
      <c r="A7059" s="5"/>
      <c r="C7059" s="7"/>
      <c r="J7059" s="15"/>
    </row>
    <row r="7060" spans="1:10" customFormat="1" x14ac:dyDescent="0.25">
      <c r="A7060" s="5"/>
      <c r="C7060" s="7"/>
      <c r="J7060" s="15"/>
    </row>
    <row r="7061" spans="1:10" customFormat="1" x14ac:dyDescent="0.25">
      <c r="A7061" s="5"/>
      <c r="C7061" s="7"/>
      <c r="J7061" s="15"/>
    </row>
    <row r="7062" spans="1:10" customFormat="1" x14ac:dyDescent="0.25">
      <c r="A7062" s="5"/>
      <c r="C7062" s="7"/>
      <c r="J7062" s="15"/>
    </row>
    <row r="7063" spans="1:10" customFormat="1" x14ac:dyDescent="0.25">
      <c r="A7063" s="5"/>
      <c r="C7063" s="7"/>
      <c r="J7063" s="15"/>
    </row>
    <row r="7064" spans="1:10" customFormat="1" x14ac:dyDescent="0.25">
      <c r="A7064" s="5"/>
      <c r="C7064" s="7"/>
      <c r="J7064" s="15"/>
    </row>
    <row r="7065" spans="1:10" customFormat="1" x14ac:dyDescent="0.25">
      <c r="A7065" s="5"/>
      <c r="C7065" s="7"/>
      <c r="J7065" s="15"/>
    </row>
    <row r="7066" spans="1:10" customFormat="1" x14ac:dyDescent="0.25">
      <c r="A7066" s="5"/>
      <c r="C7066" s="7"/>
      <c r="J7066" s="15"/>
    </row>
    <row r="7067" spans="1:10" customFormat="1" x14ac:dyDescent="0.25">
      <c r="A7067" s="5"/>
      <c r="C7067" s="7"/>
      <c r="J7067" s="15"/>
    </row>
    <row r="7068" spans="1:10" customFormat="1" x14ac:dyDescent="0.25">
      <c r="A7068" s="5"/>
      <c r="C7068" s="7"/>
      <c r="J7068" s="15"/>
    </row>
    <row r="7069" spans="1:10" customFormat="1" x14ac:dyDescent="0.25">
      <c r="A7069" s="5"/>
      <c r="C7069" s="7"/>
      <c r="J7069" s="15"/>
    </row>
    <row r="7070" spans="1:10" customFormat="1" x14ac:dyDescent="0.25">
      <c r="A7070" s="5"/>
      <c r="C7070" s="7"/>
      <c r="J7070" s="15"/>
    </row>
    <row r="7071" spans="1:10" customFormat="1" x14ac:dyDescent="0.25">
      <c r="A7071" s="5"/>
      <c r="C7071" s="7"/>
      <c r="J7071" s="15"/>
    </row>
    <row r="7072" spans="1:10" customFormat="1" x14ac:dyDescent="0.25">
      <c r="A7072" s="5"/>
      <c r="C7072" s="7"/>
      <c r="J7072" s="15"/>
    </row>
    <row r="7073" spans="1:10" customFormat="1" x14ac:dyDescent="0.25">
      <c r="A7073" s="5"/>
      <c r="C7073" s="7"/>
      <c r="J7073" s="15"/>
    </row>
    <row r="7074" spans="1:10" customFormat="1" x14ac:dyDescent="0.25">
      <c r="A7074" s="5"/>
      <c r="C7074" s="7"/>
      <c r="J7074" s="15"/>
    </row>
    <row r="7075" spans="1:10" customFormat="1" x14ac:dyDescent="0.25">
      <c r="A7075" s="5"/>
      <c r="C7075" s="7"/>
      <c r="J7075" s="15"/>
    </row>
    <row r="7076" spans="1:10" customFormat="1" x14ac:dyDescent="0.25">
      <c r="A7076" s="5"/>
      <c r="C7076" s="7"/>
      <c r="J7076" s="15"/>
    </row>
    <row r="7077" spans="1:10" customFormat="1" x14ac:dyDescent="0.25">
      <c r="A7077" s="5"/>
      <c r="C7077" s="7"/>
      <c r="J7077" s="15"/>
    </row>
    <row r="7078" spans="1:10" customFormat="1" x14ac:dyDescent="0.25">
      <c r="A7078" s="5"/>
      <c r="C7078" s="7"/>
      <c r="J7078" s="15"/>
    </row>
    <row r="7079" spans="1:10" customFormat="1" x14ac:dyDescent="0.25">
      <c r="A7079" s="5"/>
      <c r="C7079" s="7"/>
      <c r="J7079" s="15"/>
    </row>
    <row r="7080" spans="1:10" customFormat="1" x14ac:dyDescent="0.25">
      <c r="A7080" s="5"/>
      <c r="C7080" s="7"/>
      <c r="J7080" s="15"/>
    </row>
    <row r="7081" spans="1:10" customFormat="1" x14ac:dyDescent="0.25">
      <c r="A7081" s="5"/>
      <c r="C7081" s="7"/>
      <c r="J7081" s="15"/>
    </row>
    <row r="7082" spans="1:10" customFormat="1" x14ac:dyDescent="0.25">
      <c r="A7082" s="5"/>
      <c r="C7082" s="7"/>
      <c r="J7082" s="15"/>
    </row>
    <row r="7083" spans="1:10" customFormat="1" x14ac:dyDescent="0.25">
      <c r="A7083" s="5"/>
      <c r="C7083" s="7"/>
      <c r="J7083" s="15"/>
    </row>
    <row r="7084" spans="1:10" customFormat="1" x14ac:dyDescent="0.25">
      <c r="A7084" s="5"/>
      <c r="C7084" s="7"/>
      <c r="J7084" s="15"/>
    </row>
    <row r="7085" spans="1:10" customFormat="1" x14ac:dyDescent="0.25">
      <c r="A7085" s="5"/>
      <c r="C7085" s="7"/>
      <c r="J7085" s="15"/>
    </row>
    <row r="7086" spans="1:10" customFormat="1" x14ac:dyDescent="0.25">
      <c r="A7086" s="5"/>
      <c r="C7086" s="7"/>
      <c r="J7086" s="15"/>
    </row>
    <row r="7087" spans="1:10" customFormat="1" x14ac:dyDescent="0.25">
      <c r="A7087" s="5"/>
      <c r="C7087" s="7"/>
      <c r="J7087" s="15"/>
    </row>
    <row r="7088" spans="1:10" customFormat="1" x14ac:dyDescent="0.25">
      <c r="A7088" s="5"/>
      <c r="C7088" s="7"/>
      <c r="J7088" s="15"/>
    </row>
    <row r="7089" spans="1:10" customFormat="1" x14ac:dyDescent="0.25">
      <c r="A7089" s="5"/>
      <c r="C7089" s="7"/>
      <c r="J7089" s="15"/>
    </row>
    <row r="7090" spans="1:10" customFormat="1" x14ac:dyDescent="0.25">
      <c r="A7090" s="5"/>
      <c r="C7090" s="7"/>
      <c r="J7090" s="15"/>
    </row>
    <row r="7091" spans="1:10" customFormat="1" x14ac:dyDescent="0.25">
      <c r="A7091" s="5"/>
      <c r="C7091" s="7"/>
      <c r="J7091" s="15"/>
    </row>
    <row r="7092" spans="1:10" customFormat="1" x14ac:dyDescent="0.25">
      <c r="A7092" s="5"/>
      <c r="C7092" s="7"/>
      <c r="J7092" s="15"/>
    </row>
    <row r="7093" spans="1:10" customFormat="1" x14ac:dyDescent="0.25">
      <c r="A7093" s="5"/>
      <c r="C7093" s="7"/>
      <c r="J7093" s="15"/>
    </row>
    <row r="7094" spans="1:10" customFormat="1" x14ac:dyDescent="0.25">
      <c r="A7094" s="5"/>
      <c r="C7094" s="7"/>
      <c r="J7094" s="15"/>
    </row>
    <row r="7095" spans="1:10" customFormat="1" x14ac:dyDescent="0.25">
      <c r="A7095" s="5"/>
      <c r="C7095" s="7"/>
      <c r="J7095" s="15"/>
    </row>
    <row r="7096" spans="1:10" customFormat="1" x14ac:dyDescent="0.25">
      <c r="A7096" s="5"/>
      <c r="C7096" s="7"/>
      <c r="J7096" s="15"/>
    </row>
    <row r="7097" spans="1:10" customFormat="1" x14ac:dyDescent="0.25">
      <c r="A7097" s="5"/>
      <c r="C7097" s="7"/>
      <c r="J7097" s="15"/>
    </row>
    <row r="7098" spans="1:10" customFormat="1" x14ac:dyDescent="0.25">
      <c r="A7098" s="5"/>
      <c r="C7098" s="7"/>
      <c r="J7098" s="15"/>
    </row>
    <row r="7099" spans="1:10" customFormat="1" x14ac:dyDescent="0.25">
      <c r="A7099" s="5"/>
      <c r="C7099" s="7"/>
      <c r="J7099" s="15"/>
    </row>
    <row r="7100" spans="1:10" customFormat="1" x14ac:dyDescent="0.25">
      <c r="A7100" s="5"/>
      <c r="C7100" s="7"/>
      <c r="J7100" s="15"/>
    </row>
    <row r="7101" spans="1:10" customFormat="1" x14ac:dyDescent="0.25">
      <c r="A7101" s="5"/>
      <c r="C7101" s="7"/>
      <c r="J7101" s="15"/>
    </row>
    <row r="7102" spans="1:10" customFormat="1" x14ac:dyDescent="0.25">
      <c r="A7102" s="5"/>
      <c r="C7102" s="7"/>
      <c r="J7102" s="15"/>
    </row>
    <row r="7103" spans="1:10" customFormat="1" x14ac:dyDescent="0.25">
      <c r="A7103" s="5"/>
      <c r="C7103" s="7"/>
      <c r="J7103" s="15"/>
    </row>
    <row r="7104" spans="1:10" customFormat="1" x14ac:dyDescent="0.25">
      <c r="A7104" s="5"/>
      <c r="C7104" s="7"/>
      <c r="J7104" s="15"/>
    </row>
    <row r="7105" spans="1:10" customFormat="1" x14ac:dyDescent="0.25">
      <c r="A7105" s="5"/>
      <c r="C7105" s="7"/>
      <c r="J7105" s="15"/>
    </row>
    <row r="7106" spans="1:10" customFormat="1" x14ac:dyDescent="0.25">
      <c r="A7106" s="5"/>
      <c r="C7106" s="7"/>
      <c r="J7106" s="15"/>
    </row>
    <row r="7107" spans="1:10" customFormat="1" x14ac:dyDescent="0.25">
      <c r="A7107" s="5"/>
      <c r="C7107" s="7"/>
      <c r="J7107" s="15"/>
    </row>
    <row r="7108" spans="1:10" customFormat="1" x14ac:dyDescent="0.25">
      <c r="A7108" s="5"/>
      <c r="C7108" s="7"/>
      <c r="J7108" s="15"/>
    </row>
    <row r="7109" spans="1:10" customFormat="1" x14ac:dyDescent="0.25">
      <c r="A7109" s="5"/>
      <c r="C7109" s="7"/>
      <c r="J7109" s="15"/>
    </row>
    <row r="7110" spans="1:10" customFormat="1" x14ac:dyDescent="0.25">
      <c r="A7110" s="5"/>
      <c r="C7110" s="7"/>
      <c r="J7110" s="15"/>
    </row>
    <row r="7111" spans="1:10" customFormat="1" x14ac:dyDescent="0.25">
      <c r="A7111" s="5"/>
      <c r="C7111" s="7"/>
      <c r="J7111" s="15"/>
    </row>
    <row r="7112" spans="1:10" customFormat="1" x14ac:dyDescent="0.25">
      <c r="A7112" s="5"/>
      <c r="C7112" s="7"/>
      <c r="J7112" s="15"/>
    </row>
    <row r="7113" spans="1:10" customFormat="1" x14ac:dyDescent="0.25">
      <c r="A7113" s="5"/>
      <c r="C7113" s="7"/>
      <c r="J7113" s="15"/>
    </row>
    <row r="7114" spans="1:10" customFormat="1" x14ac:dyDescent="0.25">
      <c r="A7114" s="5"/>
      <c r="C7114" s="7"/>
      <c r="J7114" s="15"/>
    </row>
    <row r="7115" spans="1:10" customFormat="1" x14ac:dyDescent="0.25">
      <c r="A7115" s="5"/>
      <c r="C7115" s="7"/>
      <c r="J7115" s="15"/>
    </row>
    <row r="7116" spans="1:10" customFormat="1" x14ac:dyDescent="0.25">
      <c r="A7116" s="5"/>
      <c r="C7116" s="7"/>
      <c r="J7116" s="15"/>
    </row>
    <row r="7117" spans="1:10" customFormat="1" x14ac:dyDescent="0.25">
      <c r="A7117" s="5"/>
      <c r="C7117" s="7"/>
      <c r="J7117" s="15"/>
    </row>
    <row r="7118" spans="1:10" customFormat="1" x14ac:dyDescent="0.25">
      <c r="A7118" s="5"/>
      <c r="C7118" s="7"/>
      <c r="J7118" s="15"/>
    </row>
    <row r="7119" spans="1:10" customFormat="1" x14ac:dyDescent="0.25">
      <c r="A7119" s="5"/>
      <c r="C7119" s="7"/>
      <c r="J7119" s="15"/>
    </row>
    <row r="7120" spans="1:10" customFormat="1" x14ac:dyDescent="0.25">
      <c r="A7120" s="5"/>
      <c r="C7120" s="7"/>
      <c r="J7120" s="15"/>
    </row>
    <row r="7121" spans="1:10" customFormat="1" x14ac:dyDescent="0.25">
      <c r="A7121" s="5"/>
      <c r="C7121" s="7"/>
      <c r="J7121" s="15"/>
    </row>
    <row r="7122" spans="1:10" customFormat="1" x14ac:dyDescent="0.25">
      <c r="A7122" s="5"/>
      <c r="C7122" s="7"/>
      <c r="J7122" s="15"/>
    </row>
    <row r="7123" spans="1:10" customFormat="1" x14ac:dyDescent="0.25">
      <c r="A7123" s="5"/>
      <c r="C7123" s="7"/>
      <c r="J7123" s="15"/>
    </row>
    <row r="7124" spans="1:10" customFormat="1" x14ac:dyDescent="0.25">
      <c r="A7124" s="5"/>
      <c r="C7124" s="7"/>
      <c r="J7124" s="15"/>
    </row>
    <row r="7125" spans="1:10" customFormat="1" x14ac:dyDescent="0.25">
      <c r="A7125" s="5"/>
      <c r="C7125" s="7"/>
      <c r="J7125" s="15"/>
    </row>
    <row r="7126" spans="1:10" customFormat="1" x14ac:dyDescent="0.25">
      <c r="A7126" s="5"/>
      <c r="C7126" s="7"/>
      <c r="J7126" s="15"/>
    </row>
    <row r="7127" spans="1:10" customFormat="1" x14ac:dyDescent="0.25">
      <c r="A7127" s="5"/>
      <c r="C7127" s="7"/>
      <c r="J7127" s="15"/>
    </row>
    <row r="7128" spans="1:10" customFormat="1" x14ac:dyDescent="0.25">
      <c r="A7128" s="5"/>
      <c r="C7128" s="7"/>
      <c r="J7128" s="15"/>
    </row>
    <row r="7129" spans="1:10" customFormat="1" x14ac:dyDescent="0.25">
      <c r="A7129" s="5"/>
      <c r="C7129" s="7"/>
      <c r="J7129" s="15"/>
    </row>
    <row r="7130" spans="1:10" customFormat="1" x14ac:dyDescent="0.25">
      <c r="A7130" s="5"/>
      <c r="C7130" s="7"/>
      <c r="J7130" s="15"/>
    </row>
    <row r="7131" spans="1:10" customFormat="1" x14ac:dyDescent="0.25">
      <c r="A7131" s="5"/>
      <c r="C7131" s="7"/>
      <c r="J7131" s="15"/>
    </row>
    <row r="7132" spans="1:10" customFormat="1" x14ac:dyDescent="0.25">
      <c r="A7132" s="5"/>
      <c r="C7132" s="7"/>
      <c r="J7132" s="15"/>
    </row>
    <row r="7133" spans="1:10" customFormat="1" x14ac:dyDescent="0.25">
      <c r="A7133" s="5"/>
      <c r="C7133" s="7"/>
      <c r="J7133" s="15"/>
    </row>
    <row r="7134" spans="1:10" customFormat="1" x14ac:dyDescent="0.25">
      <c r="A7134" s="5"/>
      <c r="C7134" s="7"/>
      <c r="J7134" s="15"/>
    </row>
    <row r="7135" spans="1:10" customFormat="1" x14ac:dyDescent="0.25">
      <c r="A7135" s="5"/>
      <c r="C7135" s="7"/>
      <c r="J7135" s="15"/>
    </row>
    <row r="7136" spans="1:10" customFormat="1" x14ac:dyDescent="0.25">
      <c r="A7136" s="5"/>
      <c r="C7136" s="7"/>
      <c r="J7136" s="15"/>
    </row>
    <row r="7137" spans="1:10" customFormat="1" x14ac:dyDescent="0.25">
      <c r="A7137" s="5"/>
      <c r="C7137" s="7"/>
      <c r="J7137" s="15"/>
    </row>
    <row r="7138" spans="1:10" customFormat="1" x14ac:dyDescent="0.25">
      <c r="A7138" s="5"/>
      <c r="C7138" s="7"/>
      <c r="J7138" s="15"/>
    </row>
    <row r="7139" spans="1:10" customFormat="1" x14ac:dyDescent="0.25">
      <c r="A7139" s="5"/>
      <c r="C7139" s="7"/>
      <c r="J7139" s="15"/>
    </row>
    <row r="7140" spans="1:10" customFormat="1" x14ac:dyDescent="0.25">
      <c r="A7140" s="5"/>
      <c r="C7140" s="7"/>
      <c r="J7140" s="15"/>
    </row>
    <row r="7141" spans="1:10" customFormat="1" x14ac:dyDescent="0.25">
      <c r="A7141" s="5"/>
      <c r="C7141" s="7"/>
      <c r="J7141" s="15"/>
    </row>
    <row r="7142" spans="1:10" customFormat="1" x14ac:dyDescent="0.25">
      <c r="A7142" s="5"/>
      <c r="C7142" s="7"/>
      <c r="J7142" s="15"/>
    </row>
    <row r="7143" spans="1:10" customFormat="1" x14ac:dyDescent="0.25">
      <c r="A7143" s="5"/>
      <c r="C7143" s="7"/>
      <c r="J7143" s="15"/>
    </row>
    <row r="7144" spans="1:10" customFormat="1" x14ac:dyDescent="0.25">
      <c r="A7144" s="5"/>
      <c r="C7144" s="7"/>
      <c r="J7144" s="15"/>
    </row>
    <row r="7145" spans="1:10" customFormat="1" x14ac:dyDescent="0.25">
      <c r="A7145" s="5"/>
      <c r="C7145" s="7"/>
      <c r="J7145" s="15"/>
    </row>
    <row r="7146" spans="1:10" customFormat="1" x14ac:dyDescent="0.25">
      <c r="A7146" s="5"/>
      <c r="C7146" s="7"/>
      <c r="J7146" s="15"/>
    </row>
    <row r="7147" spans="1:10" customFormat="1" x14ac:dyDescent="0.25">
      <c r="A7147" s="5"/>
      <c r="C7147" s="7"/>
      <c r="J7147" s="15"/>
    </row>
    <row r="7148" spans="1:10" customFormat="1" x14ac:dyDescent="0.25">
      <c r="A7148" s="5"/>
      <c r="C7148" s="7"/>
      <c r="J7148" s="15"/>
    </row>
    <row r="7149" spans="1:10" customFormat="1" x14ac:dyDescent="0.25">
      <c r="A7149" s="5"/>
      <c r="C7149" s="7"/>
      <c r="J7149" s="15"/>
    </row>
    <row r="7150" spans="1:10" customFormat="1" x14ac:dyDescent="0.25">
      <c r="A7150" s="5"/>
      <c r="C7150" s="7"/>
      <c r="J7150" s="15"/>
    </row>
    <row r="7151" spans="1:10" customFormat="1" x14ac:dyDescent="0.25">
      <c r="A7151" s="5"/>
      <c r="C7151" s="7"/>
      <c r="J7151" s="15"/>
    </row>
    <row r="7152" spans="1:10" customFormat="1" x14ac:dyDescent="0.25">
      <c r="A7152" s="5"/>
      <c r="C7152" s="7"/>
      <c r="J7152" s="15"/>
    </row>
    <row r="7153" spans="1:10" customFormat="1" x14ac:dyDescent="0.25">
      <c r="A7153" s="5"/>
      <c r="C7153" s="7"/>
      <c r="J7153" s="15"/>
    </row>
    <row r="7154" spans="1:10" customFormat="1" x14ac:dyDescent="0.25">
      <c r="A7154" s="5"/>
      <c r="C7154" s="7"/>
      <c r="J7154" s="15"/>
    </row>
    <row r="7155" spans="1:10" customFormat="1" x14ac:dyDescent="0.25">
      <c r="A7155" s="5"/>
      <c r="C7155" s="7"/>
      <c r="J7155" s="15"/>
    </row>
    <row r="7156" spans="1:10" customFormat="1" x14ac:dyDescent="0.25">
      <c r="A7156" s="5"/>
      <c r="C7156" s="7"/>
      <c r="J7156" s="15"/>
    </row>
    <row r="7157" spans="1:10" customFormat="1" x14ac:dyDescent="0.25">
      <c r="A7157" s="5"/>
      <c r="C7157" s="7"/>
      <c r="J7157" s="15"/>
    </row>
    <row r="7158" spans="1:10" customFormat="1" x14ac:dyDescent="0.25">
      <c r="A7158" s="5"/>
      <c r="C7158" s="7"/>
      <c r="J7158" s="15"/>
    </row>
    <row r="7159" spans="1:10" customFormat="1" x14ac:dyDescent="0.25">
      <c r="A7159" s="5"/>
      <c r="C7159" s="7"/>
      <c r="J7159" s="15"/>
    </row>
    <row r="7160" spans="1:10" customFormat="1" x14ac:dyDescent="0.25">
      <c r="A7160" s="5"/>
      <c r="C7160" s="7"/>
      <c r="J7160" s="15"/>
    </row>
    <row r="7161" spans="1:10" customFormat="1" x14ac:dyDescent="0.25">
      <c r="A7161" s="5"/>
      <c r="C7161" s="7"/>
      <c r="J7161" s="15"/>
    </row>
    <row r="7162" spans="1:10" customFormat="1" x14ac:dyDescent="0.25">
      <c r="A7162" s="5"/>
      <c r="C7162" s="7"/>
      <c r="J7162" s="15"/>
    </row>
    <row r="7163" spans="1:10" customFormat="1" x14ac:dyDescent="0.25">
      <c r="A7163" s="5"/>
      <c r="C7163" s="7"/>
      <c r="J7163" s="15"/>
    </row>
    <row r="7164" spans="1:10" customFormat="1" x14ac:dyDescent="0.25">
      <c r="A7164" s="5"/>
      <c r="C7164" s="7"/>
      <c r="J7164" s="15"/>
    </row>
    <row r="7165" spans="1:10" customFormat="1" x14ac:dyDescent="0.25">
      <c r="A7165" s="5"/>
      <c r="C7165" s="7"/>
      <c r="J7165" s="15"/>
    </row>
    <row r="7166" spans="1:10" customFormat="1" x14ac:dyDescent="0.25">
      <c r="A7166" s="5"/>
      <c r="C7166" s="7"/>
      <c r="J7166" s="15"/>
    </row>
    <row r="7167" spans="1:10" customFormat="1" x14ac:dyDescent="0.25">
      <c r="A7167" s="5"/>
      <c r="C7167" s="7"/>
      <c r="J7167" s="15"/>
    </row>
    <row r="7168" spans="1:10" customFormat="1" x14ac:dyDescent="0.25">
      <c r="A7168" s="5"/>
      <c r="C7168" s="7"/>
      <c r="J7168" s="15"/>
    </row>
    <row r="7169" spans="1:10" customFormat="1" x14ac:dyDescent="0.25">
      <c r="A7169" s="5"/>
      <c r="C7169" s="7"/>
      <c r="J7169" s="15"/>
    </row>
    <row r="7170" spans="1:10" customFormat="1" x14ac:dyDescent="0.25">
      <c r="A7170" s="5"/>
      <c r="C7170" s="7"/>
      <c r="J7170" s="15"/>
    </row>
    <row r="7171" spans="1:10" customFormat="1" x14ac:dyDescent="0.25">
      <c r="A7171" s="5"/>
      <c r="C7171" s="7"/>
      <c r="J7171" s="15"/>
    </row>
    <row r="7172" spans="1:10" customFormat="1" x14ac:dyDescent="0.25">
      <c r="A7172" s="5"/>
      <c r="C7172" s="7"/>
      <c r="J7172" s="15"/>
    </row>
    <row r="7173" spans="1:10" customFormat="1" x14ac:dyDescent="0.25">
      <c r="A7173" s="5"/>
      <c r="C7173" s="7"/>
      <c r="J7173" s="15"/>
    </row>
    <row r="7174" spans="1:10" customFormat="1" x14ac:dyDescent="0.25">
      <c r="A7174" s="5"/>
      <c r="C7174" s="7"/>
      <c r="J7174" s="15"/>
    </row>
    <row r="7175" spans="1:10" customFormat="1" x14ac:dyDescent="0.25">
      <c r="A7175" s="5"/>
      <c r="C7175" s="7"/>
      <c r="J7175" s="15"/>
    </row>
    <row r="7176" spans="1:10" customFormat="1" x14ac:dyDescent="0.25">
      <c r="A7176" s="5"/>
      <c r="C7176" s="7"/>
      <c r="J7176" s="15"/>
    </row>
    <row r="7177" spans="1:10" customFormat="1" x14ac:dyDescent="0.25">
      <c r="A7177" s="5"/>
      <c r="C7177" s="7"/>
      <c r="J7177" s="15"/>
    </row>
    <row r="7178" spans="1:10" customFormat="1" x14ac:dyDescent="0.25">
      <c r="A7178" s="5"/>
      <c r="C7178" s="7"/>
      <c r="J7178" s="15"/>
    </row>
    <row r="7179" spans="1:10" customFormat="1" x14ac:dyDescent="0.25">
      <c r="A7179" s="5"/>
      <c r="C7179" s="7"/>
      <c r="J7179" s="15"/>
    </row>
    <row r="7180" spans="1:10" customFormat="1" x14ac:dyDescent="0.25">
      <c r="A7180" s="5"/>
      <c r="C7180" s="7"/>
      <c r="J7180" s="15"/>
    </row>
    <row r="7181" spans="1:10" customFormat="1" x14ac:dyDescent="0.25">
      <c r="A7181" s="5"/>
      <c r="C7181" s="7"/>
      <c r="J7181" s="15"/>
    </row>
    <row r="7182" spans="1:10" customFormat="1" x14ac:dyDescent="0.25">
      <c r="A7182" s="5"/>
      <c r="C7182" s="7"/>
      <c r="J7182" s="15"/>
    </row>
    <row r="7183" spans="1:10" customFormat="1" x14ac:dyDescent="0.25">
      <c r="A7183" s="5"/>
      <c r="C7183" s="7"/>
      <c r="J7183" s="15"/>
    </row>
    <row r="7184" spans="1:10" customFormat="1" x14ac:dyDescent="0.25">
      <c r="A7184" s="5"/>
      <c r="C7184" s="7"/>
      <c r="J7184" s="15"/>
    </row>
    <row r="7185" spans="1:10" customFormat="1" x14ac:dyDescent="0.25">
      <c r="A7185" s="5"/>
      <c r="C7185" s="7"/>
      <c r="J7185" s="15"/>
    </row>
    <row r="7186" spans="1:10" customFormat="1" x14ac:dyDescent="0.25">
      <c r="A7186" s="5"/>
      <c r="C7186" s="7"/>
      <c r="J7186" s="15"/>
    </row>
    <row r="7187" spans="1:10" customFormat="1" x14ac:dyDescent="0.25">
      <c r="A7187" s="5"/>
      <c r="C7187" s="7"/>
      <c r="J7187" s="15"/>
    </row>
    <row r="7188" spans="1:10" customFormat="1" x14ac:dyDescent="0.25">
      <c r="A7188" s="5"/>
      <c r="C7188" s="7"/>
      <c r="J7188" s="15"/>
    </row>
    <row r="7189" spans="1:10" customFormat="1" x14ac:dyDescent="0.25">
      <c r="A7189" s="5"/>
      <c r="C7189" s="7"/>
      <c r="J7189" s="15"/>
    </row>
    <row r="7190" spans="1:10" customFormat="1" x14ac:dyDescent="0.25">
      <c r="A7190" s="5"/>
      <c r="C7190" s="7"/>
      <c r="J7190" s="15"/>
    </row>
    <row r="7191" spans="1:10" customFormat="1" x14ac:dyDescent="0.25">
      <c r="A7191" s="5"/>
      <c r="C7191" s="7"/>
      <c r="J7191" s="15"/>
    </row>
    <row r="7192" spans="1:10" customFormat="1" x14ac:dyDescent="0.25">
      <c r="A7192" s="5"/>
      <c r="C7192" s="7"/>
      <c r="J7192" s="15"/>
    </row>
    <row r="7193" spans="1:10" customFormat="1" x14ac:dyDescent="0.25">
      <c r="A7193" s="5"/>
      <c r="C7193" s="7"/>
      <c r="J7193" s="15"/>
    </row>
    <row r="7194" spans="1:10" customFormat="1" x14ac:dyDescent="0.25">
      <c r="A7194" s="5"/>
      <c r="C7194" s="7"/>
      <c r="J7194" s="15"/>
    </row>
    <row r="7195" spans="1:10" customFormat="1" x14ac:dyDescent="0.25">
      <c r="A7195" s="5"/>
      <c r="C7195" s="7"/>
      <c r="J7195" s="15"/>
    </row>
    <row r="7196" spans="1:10" customFormat="1" x14ac:dyDescent="0.25">
      <c r="A7196" s="5"/>
      <c r="C7196" s="7"/>
      <c r="J7196" s="15"/>
    </row>
    <row r="7197" spans="1:10" customFormat="1" x14ac:dyDescent="0.25">
      <c r="A7197" s="5"/>
      <c r="C7197" s="7"/>
      <c r="J7197" s="15"/>
    </row>
    <row r="7198" spans="1:10" customFormat="1" x14ac:dyDescent="0.25">
      <c r="A7198" s="5"/>
      <c r="C7198" s="7"/>
      <c r="J7198" s="15"/>
    </row>
    <row r="7199" spans="1:10" customFormat="1" x14ac:dyDescent="0.25">
      <c r="A7199" s="5"/>
      <c r="C7199" s="7"/>
      <c r="J7199" s="15"/>
    </row>
    <row r="7200" spans="1:10" customFormat="1" x14ac:dyDescent="0.25">
      <c r="A7200" s="5"/>
      <c r="C7200" s="7"/>
      <c r="J7200" s="15"/>
    </row>
    <row r="7201" spans="1:10" customFormat="1" x14ac:dyDescent="0.25">
      <c r="A7201" s="5"/>
      <c r="C7201" s="7"/>
      <c r="J7201" s="15"/>
    </row>
    <row r="7202" spans="1:10" customFormat="1" x14ac:dyDescent="0.25">
      <c r="A7202" s="5"/>
      <c r="C7202" s="7"/>
      <c r="J7202" s="15"/>
    </row>
    <row r="7203" spans="1:10" customFormat="1" x14ac:dyDescent="0.25">
      <c r="A7203" s="5"/>
      <c r="C7203" s="7"/>
      <c r="J7203" s="15"/>
    </row>
    <row r="7204" spans="1:10" customFormat="1" x14ac:dyDescent="0.25">
      <c r="A7204" s="5"/>
      <c r="C7204" s="7"/>
      <c r="J7204" s="15"/>
    </row>
    <row r="7205" spans="1:10" customFormat="1" x14ac:dyDescent="0.25">
      <c r="A7205" s="5"/>
      <c r="C7205" s="7"/>
      <c r="J7205" s="15"/>
    </row>
    <row r="7206" spans="1:10" customFormat="1" x14ac:dyDescent="0.25">
      <c r="A7206" s="5"/>
      <c r="C7206" s="7"/>
      <c r="J7206" s="15"/>
    </row>
    <row r="7207" spans="1:10" customFormat="1" x14ac:dyDescent="0.25">
      <c r="A7207" s="5"/>
      <c r="C7207" s="7"/>
      <c r="J7207" s="15"/>
    </row>
    <row r="7208" spans="1:10" customFormat="1" x14ac:dyDescent="0.25">
      <c r="A7208" s="5"/>
      <c r="C7208" s="7"/>
      <c r="J7208" s="15"/>
    </row>
    <row r="7209" spans="1:10" customFormat="1" x14ac:dyDescent="0.25">
      <c r="A7209" s="5"/>
      <c r="C7209" s="7"/>
      <c r="J7209" s="15"/>
    </row>
    <row r="7210" spans="1:10" customFormat="1" x14ac:dyDescent="0.25">
      <c r="A7210" s="5"/>
      <c r="C7210" s="7"/>
      <c r="J7210" s="15"/>
    </row>
    <row r="7211" spans="1:10" customFormat="1" x14ac:dyDescent="0.25">
      <c r="A7211" s="5"/>
      <c r="C7211" s="7"/>
      <c r="J7211" s="15"/>
    </row>
    <row r="7212" spans="1:10" customFormat="1" x14ac:dyDescent="0.25">
      <c r="A7212" s="5"/>
      <c r="C7212" s="7"/>
      <c r="J7212" s="15"/>
    </row>
    <row r="7213" spans="1:10" customFormat="1" x14ac:dyDescent="0.25">
      <c r="A7213" s="5"/>
      <c r="C7213" s="7"/>
      <c r="J7213" s="15"/>
    </row>
    <row r="7214" spans="1:10" customFormat="1" x14ac:dyDescent="0.25">
      <c r="A7214" s="5"/>
      <c r="C7214" s="7"/>
      <c r="J7214" s="15"/>
    </row>
    <row r="7215" spans="1:10" customFormat="1" x14ac:dyDescent="0.25">
      <c r="A7215" s="5"/>
      <c r="C7215" s="7"/>
      <c r="J7215" s="15"/>
    </row>
    <row r="7216" spans="1:10" customFormat="1" x14ac:dyDescent="0.25">
      <c r="A7216" s="5"/>
      <c r="C7216" s="7"/>
      <c r="J7216" s="15"/>
    </row>
    <row r="7217" spans="1:10" customFormat="1" x14ac:dyDescent="0.25">
      <c r="A7217" s="5"/>
      <c r="C7217" s="7"/>
      <c r="J7217" s="15"/>
    </row>
    <row r="7218" spans="1:10" customFormat="1" x14ac:dyDescent="0.25">
      <c r="A7218" s="5"/>
      <c r="C7218" s="7"/>
      <c r="J7218" s="15"/>
    </row>
    <row r="7219" spans="1:10" customFormat="1" x14ac:dyDescent="0.25">
      <c r="A7219" s="5"/>
      <c r="C7219" s="7"/>
      <c r="J7219" s="15"/>
    </row>
    <row r="7220" spans="1:10" customFormat="1" x14ac:dyDescent="0.25">
      <c r="A7220" s="5"/>
      <c r="C7220" s="7"/>
      <c r="J7220" s="15"/>
    </row>
    <row r="7221" spans="1:10" customFormat="1" x14ac:dyDescent="0.25">
      <c r="A7221" s="5"/>
      <c r="C7221" s="7"/>
      <c r="J7221" s="15"/>
    </row>
    <row r="7222" spans="1:10" customFormat="1" x14ac:dyDescent="0.25">
      <c r="A7222" s="5"/>
      <c r="C7222" s="7"/>
      <c r="J7222" s="15"/>
    </row>
    <row r="7223" spans="1:10" customFormat="1" x14ac:dyDescent="0.25">
      <c r="A7223" s="5"/>
      <c r="C7223" s="7"/>
      <c r="J7223" s="15"/>
    </row>
    <row r="7224" spans="1:10" customFormat="1" x14ac:dyDescent="0.25">
      <c r="A7224" s="5"/>
      <c r="C7224" s="7"/>
      <c r="J7224" s="15"/>
    </row>
    <row r="7225" spans="1:10" customFormat="1" x14ac:dyDescent="0.25">
      <c r="A7225" s="5"/>
      <c r="C7225" s="7"/>
      <c r="J7225" s="15"/>
    </row>
    <row r="7226" spans="1:10" customFormat="1" x14ac:dyDescent="0.25">
      <c r="A7226" s="5"/>
      <c r="C7226" s="7"/>
      <c r="J7226" s="15"/>
    </row>
    <row r="7227" spans="1:10" customFormat="1" x14ac:dyDescent="0.25">
      <c r="A7227" s="5"/>
      <c r="C7227" s="7"/>
      <c r="J7227" s="15"/>
    </row>
    <row r="7228" spans="1:10" customFormat="1" x14ac:dyDescent="0.25">
      <c r="A7228" s="5"/>
      <c r="C7228" s="7"/>
      <c r="J7228" s="15"/>
    </row>
    <row r="7229" spans="1:10" customFormat="1" x14ac:dyDescent="0.25">
      <c r="A7229" s="5"/>
      <c r="C7229" s="7"/>
      <c r="J7229" s="15"/>
    </row>
    <row r="7230" spans="1:10" customFormat="1" x14ac:dyDescent="0.25">
      <c r="A7230" s="5"/>
      <c r="C7230" s="7"/>
      <c r="J7230" s="15"/>
    </row>
    <row r="7231" spans="1:10" customFormat="1" x14ac:dyDescent="0.25">
      <c r="A7231" s="5"/>
      <c r="C7231" s="7"/>
      <c r="J7231" s="15"/>
    </row>
    <row r="7232" spans="1:10" customFormat="1" x14ac:dyDescent="0.25">
      <c r="A7232" s="5"/>
      <c r="C7232" s="7"/>
      <c r="J7232" s="15"/>
    </row>
    <row r="7233" spans="1:10" customFormat="1" x14ac:dyDescent="0.25">
      <c r="A7233" s="5"/>
      <c r="C7233" s="7"/>
      <c r="J7233" s="15"/>
    </row>
    <row r="7234" spans="1:10" customFormat="1" x14ac:dyDescent="0.25">
      <c r="A7234" s="5"/>
      <c r="C7234" s="7"/>
      <c r="J7234" s="15"/>
    </row>
    <row r="7235" spans="1:10" customFormat="1" x14ac:dyDescent="0.25">
      <c r="A7235" s="5"/>
      <c r="C7235" s="7"/>
      <c r="J7235" s="15"/>
    </row>
    <row r="7236" spans="1:10" customFormat="1" x14ac:dyDescent="0.25">
      <c r="A7236" s="5"/>
      <c r="C7236" s="7"/>
      <c r="J7236" s="15"/>
    </row>
    <row r="7237" spans="1:10" customFormat="1" x14ac:dyDescent="0.25">
      <c r="A7237" s="5"/>
      <c r="C7237" s="7"/>
      <c r="J7237" s="15"/>
    </row>
    <row r="7238" spans="1:10" customFormat="1" x14ac:dyDescent="0.25">
      <c r="A7238" s="5"/>
      <c r="C7238" s="7"/>
      <c r="J7238" s="15"/>
    </row>
    <row r="7239" spans="1:10" customFormat="1" x14ac:dyDescent="0.25">
      <c r="A7239" s="5"/>
      <c r="C7239" s="7"/>
      <c r="J7239" s="15"/>
    </row>
    <row r="7240" spans="1:10" customFormat="1" x14ac:dyDescent="0.25">
      <c r="A7240" s="5"/>
      <c r="C7240" s="7"/>
      <c r="J7240" s="15"/>
    </row>
    <row r="7241" spans="1:10" customFormat="1" x14ac:dyDescent="0.25">
      <c r="A7241" s="5"/>
      <c r="C7241" s="7"/>
      <c r="J7241" s="15"/>
    </row>
    <row r="7242" spans="1:10" customFormat="1" x14ac:dyDescent="0.25">
      <c r="A7242" s="5"/>
      <c r="C7242" s="7"/>
      <c r="J7242" s="15"/>
    </row>
    <row r="7243" spans="1:10" customFormat="1" x14ac:dyDescent="0.25">
      <c r="A7243" s="5"/>
      <c r="C7243" s="7"/>
      <c r="J7243" s="15"/>
    </row>
    <row r="7244" spans="1:10" customFormat="1" x14ac:dyDescent="0.25">
      <c r="A7244" s="5"/>
      <c r="C7244" s="7"/>
      <c r="J7244" s="15"/>
    </row>
    <row r="7245" spans="1:10" customFormat="1" x14ac:dyDescent="0.25">
      <c r="A7245" s="5"/>
      <c r="C7245" s="7"/>
      <c r="J7245" s="15"/>
    </row>
    <row r="7246" spans="1:10" customFormat="1" x14ac:dyDescent="0.25">
      <c r="A7246" s="5"/>
      <c r="C7246" s="7"/>
      <c r="J7246" s="15"/>
    </row>
    <row r="7247" spans="1:10" customFormat="1" x14ac:dyDescent="0.25">
      <c r="A7247" s="5"/>
      <c r="C7247" s="7"/>
      <c r="J7247" s="15"/>
    </row>
    <row r="7248" spans="1:10" customFormat="1" x14ac:dyDescent="0.25">
      <c r="A7248" s="5"/>
      <c r="C7248" s="7"/>
      <c r="J7248" s="15"/>
    </row>
    <row r="7249" spans="1:10" customFormat="1" x14ac:dyDescent="0.25">
      <c r="A7249" s="5"/>
      <c r="C7249" s="7"/>
      <c r="J7249" s="15"/>
    </row>
    <row r="7250" spans="1:10" customFormat="1" x14ac:dyDescent="0.25">
      <c r="A7250" s="5"/>
      <c r="C7250" s="7"/>
      <c r="J7250" s="15"/>
    </row>
    <row r="7251" spans="1:10" customFormat="1" x14ac:dyDescent="0.25">
      <c r="A7251" s="5"/>
      <c r="C7251" s="7"/>
      <c r="J7251" s="15"/>
    </row>
    <row r="7252" spans="1:10" customFormat="1" x14ac:dyDescent="0.25">
      <c r="A7252" s="5"/>
      <c r="C7252" s="7"/>
      <c r="J7252" s="15"/>
    </row>
    <row r="7253" spans="1:10" customFormat="1" x14ac:dyDescent="0.25">
      <c r="A7253" s="5"/>
      <c r="C7253" s="7"/>
      <c r="J7253" s="15"/>
    </row>
    <row r="7254" spans="1:10" customFormat="1" x14ac:dyDescent="0.25">
      <c r="A7254" s="5"/>
      <c r="C7254" s="7"/>
      <c r="J7254" s="15"/>
    </row>
    <row r="7255" spans="1:10" customFormat="1" x14ac:dyDescent="0.25">
      <c r="A7255" s="5"/>
      <c r="C7255" s="7"/>
      <c r="J7255" s="15"/>
    </row>
    <row r="7256" spans="1:10" customFormat="1" x14ac:dyDescent="0.25">
      <c r="A7256" s="5"/>
      <c r="C7256" s="7"/>
      <c r="J7256" s="15"/>
    </row>
    <row r="7257" spans="1:10" customFormat="1" x14ac:dyDescent="0.25">
      <c r="A7257" s="5"/>
      <c r="C7257" s="7"/>
      <c r="J7257" s="15"/>
    </row>
    <row r="7258" spans="1:10" customFormat="1" x14ac:dyDescent="0.25">
      <c r="A7258" s="5"/>
      <c r="C7258" s="7"/>
      <c r="J7258" s="15"/>
    </row>
    <row r="7259" spans="1:10" customFormat="1" x14ac:dyDescent="0.25">
      <c r="A7259" s="5"/>
      <c r="C7259" s="7"/>
      <c r="J7259" s="15"/>
    </row>
    <row r="7260" spans="1:10" customFormat="1" x14ac:dyDescent="0.25">
      <c r="A7260" s="5"/>
      <c r="C7260" s="7"/>
      <c r="J7260" s="15"/>
    </row>
    <row r="7261" spans="1:10" customFormat="1" x14ac:dyDescent="0.25">
      <c r="A7261" s="5"/>
      <c r="C7261" s="7"/>
      <c r="J7261" s="15"/>
    </row>
    <row r="7262" spans="1:10" customFormat="1" x14ac:dyDescent="0.25">
      <c r="A7262" s="5"/>
      <c r="C7262" s="7"/>
      <c r="J7262" s="15"/>
    </row>
    <row r="7263" spans="1:10" customFormat="1" x14ac:dyDescent="0.25">
      <c r="A7263" s="5"/>
      <c r="C7263" s="7"/>
      <c r="J7263" s="15"/>
    </row>
    <row r="7264" spans="1:10" customFormat="1" x14ac:dyDescent="0.25">
      <c r="A7264" s="5"/>
      <c r="C7264" s="7"/>
      <c r="J7264" s="15"/>
    </row>
    <row r="7265" spans="1:10" customFormat="1" x14ac:dyDescent="0.25">
      <c r="A7265" s="5"/>
      <c r="C7265" s="7"/>
      <c r="J7265" s="15"/>
    </row>
    <row r="7266" spans="1:10" customFormat="1" x14ac:dyDescent="0.25">
      <c r="A7266" s="5"/>
      <c r="C7266" s="7"/>
      <c r="J7266" s="15"/>
    </row>
    <row r="7267" spans="1:10" customFormat="1" x14ac:dyDescent="0.25">
      <c r="A7267" s="5"/>
      <c r="C7267" s="7"/>
      <c r="J7267" s="15"/>
    </row>
    <row r="7268" spans="1:10" customFormat="1" x14ac:dyDescent="0.25">
      <c r="A7268" s="5"/>
      <c r="C7268" s="7"/>
      <c r="J7268" s="15"/>
    </row>
    <row r="7269" spans="1:10" customFormat="1" x14ac:dyDescent="0.25">
      <c r="A7269" s="5"/>
      <c r="C7269" s="7"/>
      <c r="J7269" s="15"/>
    </row>
    <row r="7270" spans="1:10" customFormat="1" x14ac:dyDescent="0.25">
      <c r="A7270" s="5"/>
      <c r="C7270" s="7"/>
      <c r="J7270" s="15"/>
    </row>
    <row r="7271" spans="1:10" customFormat="1" x14ac:dyDescent="0.25">
      <c r="A7271" s="5"/>
      <c r="C7271" s="7"/>
      <c r="J7271" s="15"/>
    </row>
    <row r="7272" spans="1:10" customFormat="1" x14ac:dyDescent="0.25">
      <c r="A7272" s="5"/>
      <c r="C7272" s="7"/>
      <c r="J7272" s="15"/>
    </row>
    <row r="7273" spans="1:10" customFormat="1" x14ac:dyDescent="0.25">
      <c r="A7273" s="5"/>
      <c r="C7273" s="7"/>
      <c r="J7273" s="15"/>
    </row>
    <row r="7274" spans="1:10" customFormat="1" x14ac:dyDescent="0.25">
      <c r="A7274" s="5"/>
      <c r="C7274" s="7"/>
      <c r="J7274" s="15"/>
    </row>
    <row r="7275" spans="1:10" customFormat="1" x14ac:dyDescent="0.25">
      <c r="A7275" s="5"/>
      <c r="C7275" s="7"/>
      <c r="J7275" s="15"/>
    </row>
    <row r="7276" spans="1:10" customFormat="1" x14ac:dyDescent="0.25">
      <c r="A7276" s="5"/>
      <c r="C7276" s="7"/>
      <c r="J7276" s="15"/>
    </row>
    <row r="7277" spans="1:10" customFormat="1" x14ac:dyDescent="0.25">
      <c r="A7277" s="5"/>
      <c r="C7277" s="7"/>
      <c r="J7277" s="15"/>
    </row>
    <row r="7278" spans="1:10" customFormat="1" x14ac:dyDescent="0.25">
      <c r="A7278" s="5"/>
      <c r="C7278" s="7"/>
      <c r="J7278" s="15"/>
    </row>
    <row r="7279" spans="1:10" customFormat="1" x14ac:dyDescent="0.25">
      <c r="A7279" s="5"/>
      <c r="C7279" s="7"/>
      <c r="J7279" s="15"/>
    </row>
    <row r="7280" spans="1:10" customFormat="1" x14ac:dyDescent="0.25">
      <c r="A7280" s="5"/>
      <c r="C7280" s="7"/>
      <c r="J7280" s="15"/>
    </row>
    <row r="7281" spans="1:10" customFormat="1" x14ac:dyDescent="0.25">
      <c r="A7281" s="5"/>
      <c r="C7281" s="7"/>
      <c r="J7281" s="15"/>
    </row>
    <row r="7282" spans="1:10" customFormat="1" x14ac:dyDescent="0.25">
      <c r="A7282" s="5"/>
      <c r="C7282" s="7"/>
      <c r="J7282" s="15"/>
    </row>
    <row r="7283" spans="1:10" customFormat="1" x14ac:dyDescent="0.25">
      <c r="A7283" s="5"/>
      <c r="C7283" s="7"/>
      <c r="J7283" s="15"/>
    </row>
    <row r="7284" spans="1:10" customFormat="1" x14ac:dyDescent="0.25">
      <c r="A7284" s="5"/>
      <c r="C7284" s="7"/>
      <c r="J7284" s="15"/>
    </row>
    <row r="7285" spans="1:10" customFormat="1" x14ac:dyDescent="0.25">
      <c r="A7285" s="5"/>
      <c r="C7285" s="7"/>
      <c r="J7285" s="15"/>
    </row>
    <row r="7286" spans="1:10" customFormat="1" x14ac:dyDescent="0.25">
      <c r="A7286" s="5"/>
      <c r="C7286" s="7"/>
      <c r="J7286" s="15"/>
    </row>
    <row r="7287" spans="1:10" customFormat="1" x14ac:dyDescent="0.25">
      <c r="A7287" s="5"/>
      <c r="C7287" s="7"/>
      <c r="J7287" s="15"/>
    </row>
    <row r="7288" spans="1:10" customFormat="1" x14ac:dyDescent="0.25">
      <c r="A7288" s="5"/>
      <c r="C7288" s="7"/>
      <c r="J7288" s="15"/>
    </row>
    <row r="7289" spans="1:10" customFormat="1" x14ac:dyDescent="0.25">
      <c r="A7289" s="5"/>
      <c r="C7289" s="7"/>
      <c r="J7289" s="15"/>
    </row>
    <row r="7290" spans="1:10" customFormat="1" x14ac:dyDescent="0.25">
      <c r="A7290" s="5"/>
      <c r="C7290" s="7"/>
      <c r="J7290" s="15"/>
    </row>
    <row r="7291" spans="1:10" customFormat="1" x14ac:dyDescent="0.25">
      <c r="A7291" s="5"/>
      <c r="C7291" s="7"/>
      <c r="J7291" s="15"/>
    </row>
    <row r="7292" spans="1:10" customFormat="1" x14ac:dyDescent="0.25">
      <c r="A7292" s="5"/>
      <c r="C7292" s="7"/>
      <c r="J7292" s="15"/>
    </row>
    <row r="7293" spans="1:10" customFormat="1" x14ac:dyDescent="0.25">
      <c r="A7293" s="5"/>
      <c r="C7293" s="7"/>
      <c r="J7293" s="15"/>
    </row>
    <row r="7294" spans="1:10" customFormat="1" x14ac:dyDescent="0.25">
      <c r="A7294" s="5"/>
      <c r="C7294" s="7"/>
      <c r="J7294" s="15"/>
    </row>
    <row r="7295" spans="1:10" customFormat="1" x14ac:dyDescent="0.25">
      <c r="A7295" s="5"/>
      <c r="C7295" s="7"/>
      <c r="J7295" s="15"/>
    </row>
    <row r="7296" spans="1:10" customFormat="1" x14ac:dyDescent="0.25">
      <c r="A7296" s="5"/>
      <c r="C7296" s="7"/>
      <c r="J7296" s="15"/>
    </row>
    <row r="7297" spans="1:10" customFormat="1" x14ac:dyDescent="0.25">
      <c r="A7297" s="5"/>
      <c r="C7297" s="7"/>
      <c r="J7297" s="15"/>
    </row>
    <row r="7298" spans="1:10" customFormat="1" x14ac:dyDescent="0.25">
      <c r="A7298" s="5"/>
      <c r="C7298" s="7"/>
      <c r="J7298" s="15"/>
    </row>
    <row r="7299" spans="1:10" customFormat="1" x14ac:dyDescent="0.25">
      <c r="A7299" s="5"/>
      <c r="C7299" s="7"/>
      <c r="J7299" s="15"/>
    </row>
    <row r="7300" spans="1:10" customFormat="1" x14ac:dyDescent="0.25">
      <c r="A7300" s="5"/>
      <c r="C7300" s="7"/>
      <c r="J7300" s="15"/>
    </row>
    <row r="7301" spans="1:10" customFormat="1" x14ac:dyDescent="0.25">
      <c r="A7301" s="5"/>
      <c r="C7301" s="7"/>
      <c r="J7301" s="15"/>
    </row>
    <row r="7302" spans="1:10" customFormat="1" x14ac:dyDescent="0.25">
      <c r="A7302" s="5"/>
      <c r="C7302" s="7"/>
      <c r="J7302" s="15"/>
    </row>
    <row r="7303" spans="1:10" customFormat="1" x14ac:dyDescent="0.25">
      <c r="A7303" s="5"/>
      <c r="C7303" s="7"/>
      <c r="J7303" s="15"/>
    </row>
    <row r="7304" spans="1:10" customFormat="1" x14ac:dyDescent="0.25">
      <c r="A7304" s="5"/>
      <c r="C7304" s="7"/>
      <c r="J7304" s="15"/>
    </row>
    <row r="7305" spans="1:10" customFormat="1" x14ac:dyDescent="0.25">
      <c r="A7305" s="5"/>
      <c r="C7305" s="7"/>
      <c r="J7305" s="15"/>
    </row>
    <row r="7306" spans="1:10" customFormat="1" x14ac:dyDescent="0.25">
      <c r="A7306" s="5"/>
      <c r="C7306" s="7"/>
      <c r="J7306" s="15"/>
    </row>
    <row r="7307" spans="1:10" customFormat="1" x14ac:dyDescent="0.25">
      <c r="A7307" s="5"/>
      <c r="C7307" s="7"/>
      <c r="J7307" s="15"/>
    </row>
    <row r="7308" spans="1:10" customFormat="1" x14ac:dyDescent="0.25">
      <c r="A7308" s="5"/>
      <c r="C7308" s="7"/>
      <c r="J7308" s="15"/>
    </row>
    <row r="7309" spans="1:10" customFormat="1" x14ac:dyDescent="0.25">
      <c r="A7309" s="5"/>
      <c r="C7309" s="7"/>
      <c r="J7309" s="15"/>
    </row>
    <row r="7310" spans="1:10" customFormat="1" x14ac:dyDescent="0.25">
      <c r="A7310" s="5"/>
      <c r="C7310" s="7"/>
      <c r="J7310" s="15"/>
    </row>
    <row r="7311" spans="1:10" customFormat="1" x14ac:dyDescent="0.25">
      <c r="A7311" s="5"/>
      <c r="C7311" s="7"/>
      <c r="J7311" s="15"/>
    </row>
    <row r="7312" spans="1:10" customFormat="1" x14ac:dyDescent="0.25">
      <c r="A7312" s="5"/>
      <c r="C7312" s="7"/>
      <c r="J7312" s="15"/>
    </row>
    <row r="7313" spans="1:10" customFormat="1" x14ac:dyDescent="0.25">
      <c r="A7313" s="5"/>
      <c r="C7313" s="7"/>
      <c r="J7313" s="15"/>
    </row>
    <row r="7314" spans="1:10" customFormat="1" x14ac:dyDescent="0.25">
      <c r="A7314" s="5"/>
      <c r="C7314" s="7"/>
      <c r="J7314" s="15"/>
    </row>
    <row r="7315" spans="1:10" customFormat="1" x14ac:dyDescent="0.25">
      <c r="A7315" s="5"/>
      <c r="C7315" s="7"/>
      <c r="J7315" s="15"/>
    </row>
    <row r="7316" spans="1:10" customFormat="1" x14ac:dyDescent="0.25">
      <c r="A7316" s="5"/>
      <c r="C7316" s="7"/>
      <c r="J7316" s="15"/>
    </row>
    <row r="7317" spans="1:10" customFormat="1" x14ac:dyDescent="0.25">
      <c r="A7317" s="5"/>
      <c r="C7317" s="7"/>
      <c r="J7317" s="15"/>
    </row>
    <row r="7318" spans="1:10" customFormat="1" x14ac:dyDescent="0.25">
      <c r="A7318" s="5"/>
      <c r="C7318" s="7"/>
      <c r="J7318" s="15"/>
    </row>
    <row r="7319" spans="1:10" customFormat="1" x14ac:dyDescent="0.25">
      <c r="A7319" s="5"/>
      <c r="C7319" s="7"/>
      <c r="J7319" s="15"/>
    </row>
    <row r="7320" spans="1:10" customFormat="1" x14ac:dyDescent="0.25">
      <c r="A7320" s="5"/>
      <c r="C7320" s="7"/>
      <c r="J7320" s="15"/>
    </row>
    <row r="7321" spans="1:10" customFormat="1" x14ac:dyDescent="0.25">
      <c r="A7321" s="5"/>
      <c r="C7321" s="7"/>
      <c r="J7321" s="15"/>
    </row>
    <row r="7322" spans="1:10" customFormat="1" x14ac:dyDescent="0.25">
      <c r="A7322" s="5"/>
      <c r="C7322" s="7"/>
      <c r="J7322" s="15"/>
    </row>
    <row r="7323" spans="1:10" customFormat="1" x14ac:dyDescent="0.25">
      <c r="A7323" s="5"/>
      <c r="C7323" s="7"/>
      <c r="J7323" s="15"/>
    </row>
    <row r="7324" spans="1:10" customFormat="1" x14ac:dyDescent="0.25">
      <c r="A7324" s="5"/>
      <c r="C7324" s="7"/>
      <c r="J7324" s="15"/>
    </row>
    <row r="7325" spans="1:10" customFormat="1" x14ac:dyDescent="0.25">
      <c r="A7325" s="5"/>
      <c r="C7325" s="7"/>
      <c r="J7325" s="15"/>
    </row>
    <row r="7326" spans="1:10" customFormat="1" x14ac:dyDescent="0.25">
      <c r="A7326" s="5"/>
      <c r="C7326" s="7"/>
      <c r="J7326" s="15"/>
    </row>
    <row r="7327" spans="1:10" customFormat="1" x14ac:dyDescent="0.25">
      <c r="A7327" s="5"/>
      <c r="C7327" s="7"/>
      <c r="J7327" s="15"/>
    </row>
    <row r="7328" spans="1:10" customFormat="1" x14ac:dyDescent="0.25">
      <c r="A7328" s="5"/>
      <c r="C7328" s="7"/>
      <c r="J7328" s="15"/>
    </row>
    <row r="7329" spans="1:10" customFormat="1" x14ac:dyDescent="0.25">
      <c r="A7329" s="5"/>
      <c r="C7329" s="7"/>
      <c r="J7329" s="15"/>
    </row>
    <row r="7330" spans="1:10" customFormat="1" x14ac:dyDescent="0.25">
      <c r="A7330" s="5"/>
      <c r="C7330" s="7"/>
      <c r="J7330" s="15"/>
    </row>
    <row r="7331" spans="1:10" customFormat="1" x14ac:dyDescent="0.25">
      <c r="A7331" s="5"/>
      <c r="C7331" s="7"/>
      <c r="J7331" s="15"/>
    </row>
    <row r="7332" spans="1:10" customFormat="1" x14ac:dyDescent="0.25">
      <c r="A7332" s="5"/>
      <c r="C7332" s="7"/>
      <c r="J7332" s="15"/>
    </row>
    <row r="7333" spans="1:10" customFormat="1" x14ac:dyDescent="0.25">
      <c r="A7333" s="5"/>
      <c r="C7333" s="7"/>
      <c r="J7333" s="15"/>
    </row>
    <row r="7334" spans="1:10" customFormat="1" x14ac:dyDescent="0.25">
      <c r="A7334" s="5"/>
      <c r="C7334" s="7"/>
      <c r="J7334" s="15"/>
    </row>
    <row r="7335" spans="1:10" customFormat="1" x14ac:dyDescent="0.25">
      <c r="A7335" s="5"/>
      <c r="C7335" s="7"/>
      <c r="J7335" s="15"/>
    </row>
    <row r="7336" spans="1:10" customFormat="1" x14ac:dyDescent="0.25">
      <c r="A7336" s="5"/>
      <c r="C7336" s="7"/>
      <c r="J7336" s="15"/>
    </row>
    <row r="7337" spans="1:10" customFormat="1" x14ac:dyDescent="0.25">
      <c r="A7337" s="5"/>
      <c r="C7337" s="7"/>
      <c r="J7337" s="15"/>
    </row>
    <row r="7338" spans="1:10" customFormat="1" x14ac:dyDescent="0.25">
      <c r="A7338" s="5"/>
      <c r="C7338" s="7"/>
      <c r="J7338" s="15"/>
    </row>
    <row r="7339" spans="1:10" customFormat="1" x14ac:dyDescent="0.25">
      <c r="A7339" s="5"/>
      <c r="C7339" s="7"/>
      <c r="J7339" s="15"/>
    </row>
    <row r="7340" spans="1:10" customFormat="1" x14ac:dyDescent="0.25">
      <c r="A7340" s="5"/>
      <c r="C7340" s="7"/>
      <c r="J7340" s="15"/>
    </row>
    <row r="7341" spans="1:10" customFormat="1" x14ac:dyDescent="0.25">
      <c r="A7341" s="5"/>
      <c r="C7341" s="7"/>
      <c r="J7341" s="15"/>
    </row>
    <row r="7342" spans="1:10" customFormat="1" x14ac:dyDescent="0.25">
      <c r="A7342" s="5"/>
      <c r="C7342" s="7"/>
      <c r="J7342" s="15"/>
    </row>
    <row r="7343" spans="1:10" customFormat="1" x14ac:dyDescent="0.25">
      <c r="A7343" s="5"/>
      <c r="C7343" s="7"/>
      <c r="J7343" s="15"/>
    </row>
    <row r="7344" spans="1:10" customFormat="1" x14ac:dyDescent="0.25">
      <c r="A7344" s="5"/>
      <c r="C7344" s="7"/>
      <c r="J7344" s="15"/>
    </row>
    <row r="7345" spans="1:10" customFormat="1" x14ac:dyDescent="0.25">
      <c r="A7345" s="5"/>
      <c r="C7345" s="7"/>
      <c r="J7345" s="15"/>
    </row>
    <row r="7346" spans="1:10" customFormat="1" x14ac:dyDescent="0.25">
      <c r="A7346" s="5"/>
      <c r="C7346" s="7"/>
      <c r="J7346" s="15"/>
    </row>
    <row r="7347" spans="1:10" customFormat="1" x14ac:dyDescent="0.25">
      <c r="A7347" s="5"/>
      <c r="C7347" s="7"/>
      <c r="J7347" s="15"/>
    </row>
    <row r="7348" spans="1:10" customFormat="1" x14ac:dyDescent="0.25">
      <c r="A7348" s="5"/>
      <c r="C7348" s="7"/>
      <c r="J7348" s="15"/>
    </row>
    <row r="7349" spans="1:10" customFormat="1" x14ac:dyDescent="0.25">
      <c r="A7349" s="5"/>
      <c r="C7349" s="7"/>
      <c r="J7349" s="15"/>
    </row>
    <row r="7350" spans="1:10" customFormat="1" x14ac:dyDescent="0.25">
      <c r="A7350" s="5"/>
      <c r="C7350" s="7"/>
      <c r="J7350" s="15"/>
    </row>
    <row r="7351" spans="1:10" customFormat="1" x14ac:dyDescent="0.25">
      <c r="A7351" s="5"/>
      <c r="C7351" s="7"/>
      <c r="J7351" s="15"/>
    </row>
    <row r="7352" spans="1:10" customFormat="1" x14ac:dyDescent="0.25">
      <c r="A7352" s="5"/>
      <c r="C7352" s="7"/>
      <c r="J7352" s="15"/>
    </row>
    <row r="7353" spans="1:10" customFormat="1" x14ac:dyDescent="0.25">
      <c r="A7353" s="5"/>
      <c r="C7353" s="7"/>
      <c r="J7353" s="15"/>
    </row>
    <row r="7354" spans="1:10" customFormat="1" x14ac:dyDescent="0.25">
      <c r="A7354" s="5"/>
      <c r="C7354" s="7"/>
      <c r="J7354" s="15"/>
    </row>
    <row r="7355" spans="1:10" customFormat="1" x14ac:dyDescent="0.25">
      <c r="A7355" s="5"/>
      <c r="C7355" s="7"/>
      <c r="J7355" s="15"/>
    </row>
    <row r="7356" spans="1:10" customFormat="1" x14ac:dyDescent="0.25">
      <c r="A7356" s="5"/>
      <c r="C7356" s="7"/>
      <c r="J7356" s="15"/>
    </row>
    <row r="7357" spans="1:10" customFormat="1" x14ac:dyDescent="0.25">
      <c r="A7357" s="5"/>
      <c r="C7357" s="7"/>
      <c r="J7357" s="15"/>
    </row>
    <row r="7358" spans="1:10" customFormat="1" x14ac:dyDescent="0.25">
      <c r="A7358" s="5"/>
      <c r="C7358" s="7"/>
      <c r="J7358" s="15"/>
    </row>
    <row r="7359" spans="1:10" customFormat="1" x14ac:dyDescent="0.25">
      <c r="A7359" s="5"/>
      <c r="C7359" s="7"/>
      <c r="J7359" s="15"/>
    </row>
    <row r="7360" spans="1:10" customFormat="1" x14ac:dyDescent="0.25">
      <c r="A7360" s="5"/>
      <c r="C7360" s="7"/>
      <c r="J7360" s="15"/>
    </row>
    <row r="7361" spans="1:10" customFormat="1" x14ac:dyDescent="0.25">
      <c r="A7361" s="5"/>
      <c r="C7361" s="7"/>
      <c r="J7361" s="15"/>
    </row>
    <row r="7362" spans="1:10" customFormat="1" x14ac:dyDescent="0.25">
      <c r="A7362" s="5"/>
      <c r="C7362" s="7"/>
      <c r="J7362" s="15"/>
    </row>
    <row r="7363" spans="1:10" customFormat="1" x14ac:dyDescent="0.25">
      <c r="A7363" s="5"/>
      <c r="C7363" s="7"/>
      <c r="J7363" s="15"/>
    </row>
    <row r="7364" spans="1:10" customFormat="1" x14ac:dyDescent="0.25">
      <c r="A7364" s="5"/>
      <c r="C7364" s="7"/>
      <c r="J7364" s="15"/>
    </row>
    <row r="7365" spans="1:10" customFormat="1" x14ac:dyDescent="0.25">
      <c r="A7365" s="5"/>
      <c r="C7365" s="7"/>
      <c r="J7365" s="15"/>
    </row>
    <row r="7366" spans="1:10" customFormat="1" x14ac:dyDescent="0.25">
      <c r="A7366" s="5"/>
      <c r="C7366" s="7"/>
      <c r="J7366" s="15"/>
    </row>
    <row r="7367" spans="1:10" customFormat="1" x14ac:dyDescent="0.25">
      <c r="A7367" s="5"/>
      <c r="C7367" s="7"/>
      <c r="J7367" s="15"/>
    </row>
    <row r="7368" spans="1:10" customFormat="1" x14ac:dyDescent="0.25">
      <c r="A7368" s="5"/>
      <c r="C7368" s="7"/>
      <c r="J7368" s="15"/>
    </row>
    <row r="7369" spans="1:10" customFormat="1" x14ac:dyDescent="0.25">
      <c r="A7369" s="5"/>
      <c r="C7369" s="7"/>
      <c r="J7369" s="15"/>
    </row>
    <row r="7370" spans="1:10" customFormat="1" x14ac:dyDescent="0.25">
      <c r="A7370" s="5"/>
      <c r="C7370" s="7"/>
      <c r="J7370" s="15"/>
    </row>
    <row r="7371" spans="1:10" customFormat="1" x14ac:dyDescent="0.25">
      <c r="A7371" s="5"/>
      <c r="C7371" s="7"/>
      <c r="J7371" s="15"/>
    </row>
    <row r="7372" spans="1:10" customFormat="1" x14ac:dyDescent="0.25">
      <c r="A7372" s="5"/>
      <c r="C7372" s="7"/>
      <c r="J7372" s="15"/>
    </row>
    <row r="7373" spans="1:10" customFormat="1" x14ac:dyDescent="0.25">
      <c r="A7373" s="5"/>
      <c r="C7373" s="7"/>
      <c r="J7373" s="15"/>
    </row>
    <row r="7374" spans="1:10" customFormat="1" x14ac:dyDescent="0.25">
      <c r="A7374" s="5"/>
      <c r="C7374" s="7"/>
      <c r="J7374" s="15"/>
    </row>
    <row r="7375" spans="1:10" customFormat="1" x14ac:dyDescent="0.25">
      <c r="A7375" s="5"/>
      <c r="C7375" s="7"/>
      <c r="J7375" s="15"/>
    </row>
    <row r="7376" spans="1:10" customFormat="1" x14ac:dyDescent="0.25">
      <c r="A7376" s="5"/>
      <c r="C7376" s="7"/>
      <c r="J7376" s="15"/>
    </row>
    <row r="7377" spans="1:10" customFormat="1" x14ac:dyDescent="0.25">
      <c r="A7377" s="5"/>
      <c r="C7377" s="7"/>
      <c r="J7377" s="15"/>
    </row>
    <row r="7378" spans="1:10" customFormat="1" x14ac:dyDescent="0.25">
      <c r="A7378" s="5"/>
      <c r="C7378" s="7"/>
      <c r="J7378" s="15"/>
    </row>
    <row r="7379" spans="1:10" customFormat="1" x14ac:dyDescent="0.25">
      <c r="A7379" s="5"/>
      <c r="C7379" s="7"/>
      <c r="J7379" s="15"/>
    </row>
    <row r="7380" spans="1:10" customFormat="1" x14ac:dyDescent="0.25">
      <c r="A7380" s="5"/>
      <c r="C7380" s="7"/>
      <c r="J7380" s="15"/>
    </row>
    <row r="7381" spans="1:10" customFormat="1" x14ac:dyDescent="0.25">
      <c r="A7381" s="5"/>
      <c r="C7381" s="7"/>
      <c r="J7381" s="15"/>
    </row>
    <row r="7382" spans="1:10" customFormat="1" x14ac:dyDescent="0.25">
      <c r="A7382" s="5"/>
      <c r="C7382" s="7"/>
      <c r="J7382" s="15"/>
    </row>
    <row r="7383" spans="1:10" customFormat="1" x14ac:dyDescent="0.25">
      <c r="A7383" s="5"/>
      <c r="C7383" s="7"/>
      <c r="J7383" s="15"/>
    </row>
    <row r="7384" spans="1:10" customFormat="1" x14ac:dyDescent="0.25">
      <c r="A7384" s="5"/>
      <c r="C7384" s="7"/>
      <c r="J7384" s="15"/>
    </row>
    <row r="7385" spans="1:10" customFormat="1" x14ac:dyDescent="0.25">
      <c r="A7385" s="5"/>
      <c r="C7385" s="7"/>
      <c r="J7385" s="15"/>
    </row>
    <row r="7386" spans="1:10" customFormat="1" x14ac:dyDescent="0.25">
      <c r="A7386" s="5"/>
      <c r="C7386" s="7"/>
      <c r="J7386" s="15"/>
    </row>
    <row r="7387" spans="1:10" customFormat="1" x14ac:dyDescent="0.25">
      <c r="A7387" s="5"/>
      <c r="C7387" s="7"/>
      <c r="J7387" s="15"/>
    </row>
    <row r="7388" spans="1:10" customFormat="1" x14ac:dyDescent="0.25">
      <c r="A7388" s="5"/>
      <c r="C7388" s="7"/>
      <c r="J7388" s="15"/>
    </row>
    <row r="7389" spans="1:10" customFormat="1" x14ac:dyDescent="0.25">
      <c r="A7389" s="5"/>
      <c r="C7389" s="7"/>
      <c r="J7389" s="15"/>
    </row>
    <row r="7390" spans="1:10" customFormat="1" x14ac:dyDescent="0.25">
      <c r="A7390" s="5"/>
      <c r="C7390" s="7"/>
      <c r="J7390" s="15"/>
    </row>
    <row r="7391" spans="1:10" customFormat="1" x14ac:dyDescent="0.25">
      <c r="A7391" s="5"/>
      <c r="C7391" s="7"/>
      <c r="J7391" s="15"/>
    </row>
    <row r="7392" spans="1:10" customFormat="1" x14ac:dyDescent="0.25">
      <c r="A7392" s="5"/>
      <c r="C7392" s="7"/>
      <c r="J7392" s="15"/>
    </row>
    <row r="7393" spans="1:10" customFormat="1" x14ac:dyDescent="0.25">
      <c r="A7393" s="5"/>
      <c r="C7393" s="7"/>
      <c r="J7393" s="15"/>
    </row>
    <row r="7394" spans="1:10" customFormat="1" x14ac:dyDescent="0.25">
      <c r="A7394" s="5"/>
      <c r="C7394" s="7"/>
      <c r="J7394" s="15"/>
    </row>
    <row r="7395" spans="1:10" customFormat="1" x14ac:dyDescent="0.25">
      <c r="A7395" s="5"/>
      <c r="C7395" s="7"/>
      <c r="J7395" s="15"/>
    </row>
    <row r="7396" spans="1:10" customFormat="1" x14ac:dyDescent="0.25">
      <c r="A7396" s="5"/>
      <c r="C7396" s="7"/>
      <c r="J7396" s="15"/>
    </row>
    <row r="7397" spans="1:10" customFormat="1" x14ac:dyDescent="0.25">
      <c r="A7397" s="5"/>
      <c r="C7397" s="7"/>
      <c r="J7397" s="15"/>
    </row>
    <row r="7398" spans="1:10" customFormat="1" x14ac:dyDescent="0.25">
      <c r="A7398" s="5"/>
      <c r="C7398" s="7"/>
      <c r="J7398" s="15"/>
    </row>
    <row r="7399" spans="1:10" customFormat="1" x14ac:dyDescent="0.25">
      <c r="A7399" s="5"/>
      <c r="C7399" s="7"/>
      <c r="J7399" s="15"/>
    </row>
    <row r="7400" spans="1:10" customFormat="1" x14ac:dyDescent="0.25">
      <c r="A7400" s="5"/>
      <c r="C7400" s="7"/>
      <c r="J7400" s="15"/>
    </row>
    <row r="7401" spans="1:10" customFormat="1" x14ac:dyDescent="0.25">
      <c r="A7401" s="5"/>
      <c r="C7401" s="7"/>
      <c r="J7401" s="15"/>
    </row>
    <row r="7402" spans="1:10" customFormat="1" x14ac:dyDescent="0.25">
      <c r="A7402" s="5"/>
      <c r="C7402" s="7"/>
      <c r="J7402" s="15"/>
    </row>
    <row r="7403" spans="1:10" customFormat="1" x14ac:dyDescent="0.25">
      <c r="A7403" s="5"/>
      <c r="C7403" s="7"/>
      <c r="J7403" s="15"/>
    </row>
    <row r="7404" spans="1:10" customFormat="1" x14ac:dyDescent="0.25">
      <c r="A7404" s="5"/>
      <c r="C7404" s="7"/>
      <c r="J7404" s="15"/>
    </row>
    <row r="7405" spans="1:10" customFormat="1" x14ac:dyDescent="0.25">
      <c r="A7405" s="5"/>
      <c r="C7405" s="7"/>
      <c r="J7405" s="15"/>
    </row>
    <row r="7406" spans="1:10" customFormat="1" x14ac:dyDescent="0.25">
      <c r="A7406" s="5"/>
      <c r="C7406" s="7"/>
      <c r="J7406" s="15"/>
    </row>
    <row r="7407" spans="1:10" customFormat="1" x14ac:dyDescent="0.25">
      <c r="A7407" s="5"/>
      <c r="C7407" s="7"/>
      <c r="J7407" s="15"/>
    </row>
    <row r="7408" spans="1:10" customFormat="1" x14ac:dyDescent="0.25">
      <c r="A7408" s="5"/>
      <c r="C7408" s="7"/>
      <c r="J7408" s="15"/>
    </row>
    <row r="7409" spans="1:10" customFormat="1" x14ac:dyDescent="0.25">
      <c r="A7409" s="5"/>
      <c r="C7409" s="7"/>
      <c r="J7409" s="15"/>
    </row>
    <row r="7410" spans="1:10" customFormat="1" x14ac:dyDescent="0.25">
      <c r="A7410" s="5"/>
      <c r="C7410" s="7"/>
      <c r="J7410" s="15"/>
    </row>
    <row r="7411" spans="1:10" customFormat="1" x14ac:dyDescent="0.25">
      <c r="A7411" s="5"/>
      <c r="C7411" s="7"/>
      <c r="J7411" s="15"/>
    </row>
    <row r="7412" spans="1:10" customFormat="1" x14ac:dyDescent="0.25">
      <c r="A7412" s="5"/>
      <c r="C7412" s="7"/>
      <c r="J7412" s="15"/>
    </row>
    <row r="7413" spans="1:10" customFormat="1" x14ac:dyDescent="0.25">
      <c r="A7413" s="5"/>
      <c r="C7413" s="7"/>
      <c r="J7413" s="15"/>
    </row>
    <row r="7414" spans="1:10" customFormat="1" x14ac:dyDescent="0.25">
      <c r="A7414" s="5"/>
      <c r="C7414" s="7"/>
      <c r="J7414" s="15"/>
    </row>
    <row r="7415" spans="1:10" customFormat="1" x14ac:dyDescent="0.25">
      <c r="A7415" s="5"/>
      <c r="C7415" s="7"/>
      <c r="J7415" s="15"/>
    </row>
    <row r="7416" spans="1:10" customFormat="1" x14ac:dyDescent="0.25">
      <c r="A7416" s="5"/>
      <c r="C7416" s="7"/>
      <c r="J7416" s="15"/>
    </row>
    <row r="7417" spans="1:10" customFormat="1" x14ac:dyDescent="0.25">
      <c r="A7417" s="5"/>
      <c r="C7417" s="7"/>
      <c r="J7417" s="15"/>
    </row>
    <row r="7418" spans="1:10" customFormat="1" x14ac:dyDescent="0.25">
      <c r="A7418" s="5"/>
      <c r="C7418" s="7"/>
      <c r="J7418" s="15"/>
    </row>
    <row r="7419" spans="1:10" customFormat="1" x14ac:dyDescent="0.25">
      <c r="A7419" s="5"/>
      <c r="C7419" s="7"/>
      <c r="J7419" s="15"/>
    </row>
    <row r="7420" spans="1:10" customFormat="1" x14ac:dyDescent="0.25">
      <c r="A7420" s="5"/>
      <c r="C7420" s="7"/>
      <c r="J7420" s="15"/>
    </row>
    <row r="7421" spans="1:10" customFormat="1" x14ac:dyDescent="0.25">
      <c r="A7421" s="5"/>
      <c r="C7421" s="7"/>
      <c r="J7421" s="15"/>
    </row>
    <row r="7422" spans="1:10" customFormat="1" x14ac:dyDescent="0.25">
      <c r="A7422" s="5"/>
      <c r="C7422" s="7"/>
      <c r="J7422" s="15"/>
    </row>
    <row r="7423" spans="1:10" customFormat="1" x14ac:dyDescent="0.25">
      <c r="A7423" s="5"/>
      <c r="C7423" s="7"/>
      <c r="J7423" s="15"/>
    </row>
    <row r="7424" spans="1:10" customFormat="1" x14ac:dyDescent="0.25">
      <c r="A7424" s="5"/>
      <c r="C7424" s="7"/>
      <c r="J7424" s="15"/>
    </row>
    <row r="7425" spans="1:10" customFormat="1" x14ac:dyDescent="0.25">
      <c r="A7425" s="5"/>
      <c r="C7425" s="7"/>
      <c r="J7425" s="15"/>
    </row>
    <row r="7426" spans="1:10" customFormat="1" x14ac:dyDescent="0.25">
      <c r="A7426" s="5"/>
      <c r="C7426" s="7"/>
      <c r="J7426" s="15"/>
    </row>
    <row r="7427" spans="1:10" customFormat="1" x14ac:dyDescent="0.25">
      <c r="A7427" s="5"/>
      <c r="C7427" s="7"/>
      <c r="J7427" s="15"/>
    </row>
    <row r="7428" spans="1:10" customFormat="1" x14ac:dyDescent="0.25">
      <c r="A7428" s="5"/>
      <c r="C7428" s="7"/>
      <c r="J7428" s="15"/>
    </row>
    <row r="7429" spans="1:10" customFormat="1" x14ac:dyDescent="0.25">
      <c r="A7429" s="5"/>
      <c r="C7429" s="7"/>
      <c r="J7429" s="15"/>
    </row>
    <row r="7430" spans="1:10" customFormat="1" x14ac:dyDescent="0.25">
      <c r="A7430" s="5"/>
      <c r="C7430" s="7"/>
      <c r="J7430" s="15"/>
    </row>
    <row r="7431" spans="1:10" customFormat="1" x14ac:dyDescent="0.25">
      <c r="A7431" s="5"/>
      <c r="C7431" s="7"/>
      <c r="J7431" s="15"/>
    </row>
    <row r="7432" spans="1:10" customFormat="1" x14ac:dyDescent="0.25">
      <c r="A7432" s="5"/>
      <c r="C7432" s="7"/>
      <c r="J7432" s="15"/>
    </row>
    <row r="7433" spans="1:10" customFormat="1" x14ac:dyDescent="0.25">
      <c r="A7433" s="5"/>
      <c r="C7433" s="7"/>
      <c r="J7433" s="15"/>
    </row>
    <row r="7434" spans="1:10" customFormat="1" x14ac:dyDescent="0.25">
      <c r="A7434" s="5"/>
      <c r="C7434" s="7"/>
      <c r="J7434" s="15"/>
    </row>
    <row r="7435" spans="1:10" customFormat="1" x14ac:dyDescent="0.25">
      <c r="A7435" s="5"/>
      <c r="C7435" s="7"/>
      <c r="J7435" s="15"/>
    </row>
    <row r="7436" spans="1:10" customFormat="1" x14ac:dyDescent="0.25">
      <c r="A7436" s="5"/>
      <c r="C7436" s="7"/>
      <c r="J7436" s="15"/>
    </row>
    <row r="7437" spans="1:10" customFormat="1" x14ac:dyDescent="0.25">
      <c r="A7437" s="5"/>
      <c r="C7437" s="7"/>
      <c r="J7437" s="15"/>
    </row>
    <row r="7438" spans="1:10" customFormat="1" x14ac:dyDescent="0.25">
      <c r="A7438" s="5"/>
      <c r="C7438" s="7"/>
      <c r="J7438" s="15"/>
    </row>
    <row r="7439" spans="1:10" customFormat="1" x14ac:dyDescent="0.25">
      <c r="A7439" s="5"/>
      <c r="C7439" s="7"/>
      <c r="J7439" s="15"/>
    </row>
    <row r="7440" spans="1:10" customFormat="1" x14ac:dyDescent="0.25">
      <c r="A7440" s="5"/>
      <c r="C7440" s="7"/>
      <c r="J7440" s="15"/>
    </row>
    <row r="7441" spans="1:10" customFormat="1" x14ac:dyDescent="0.25">
      <c r="A7441" s="5"/>
      <c r="C7441" s="7"/>
      <c r="J7441" s="15"/>
    </row>
    <row r="7442" spans="1:10" customFormat="1" x14ac:dyDescent="0.25">
      <c r="A7442" s="5"/>
      <c r="C7442" s="7"/>
      <c r="J7442" s="15"/>
    </row>
    <row r="7443" spans="1:10" customFormat="1" x14ac:dyDescent="0.25">
      <c r="A7443" s="5"/>
      <c r="C7443" s="7"/>
      <c r="J7443" s="15"/>
    </row>
    <row r="7444" spans="1:10" customFormat="1" x14ac:dyDescent="0.25">
      <c r="A7444" s="5"/>
      <c r="C7444" s="7"/>
      <c r="J7444" s="15"/>
    </row>
    <row r="7445" spans="1:10" customFormat="1" x14ac:dyDescent="0.25">
      <c r="A7445" s="5"/>
      <c r="C7445" s="7"/>
      <c r="J7445" s="15"/>
    </row>
    <row r="7446" spans="1:10" customFormat="1" x14ac:dyDescent="0.25">
      <c r="A7446" s="5"/>
      <c r="C7446" s="7"/>
      <c r="J7446" s="15"/>
    </row>
    <row r="7447" spans="1:10" customFormat="1" x14ac:dyDescent="0.25">
      <c r="A7447" s="5"/>
      <c r="C7447" s="7"/>
      <c r="J7447" s="15"/>
    </row>
    <row r="7448" spans="1:10" customFormat="1" x14ac:dyDescent="0.25">
      <c r="A7448" s="5"/>
      <c r="C7448" s="7"/>
      <c r="J7448" s="15"/>
    </row>
    <row r="7449" spans="1:10" customFormat="1" x14ac:dyDescent="0.25">
      <c r="A7449" s="5"/>
      <c r="C7449" s="7"/>
      <c r="J7449" s="15"/>
    </row>
    <row r="7450" spans="1:10" customFormat="1" x14ac:dyDescent="0.25">
      <c r="A7450" s="5"/>
      <c r="C7450" s="7"/>
      <c r="J7450" s="15"/>
    </row>
    <row r="7451" spans="1:10" customFormat="1" x14ac:dyDescent="0.25">
      <c r="A7451" s="5"/>
      <c r="C7451" s="7"/>
      <c r="J7451" s="15"/>
    </row>
    <row r="7452" spans="1:10" customFormat="1" x14ac:dyDescent="0.25">
      <c r="A7452" s="5"/>
      <c r="C7452" s="7"/>
      <c r="J7452" s="15"/>
    </row>
    <row r="7453" spans="1:10" customFormat="1" x14ac:dyDescent="0.25">
      <c r="A7453" s="5"/>
      <c r="C7453" s="7"/>
      <c r="J7453" s="15"/>
    </row>
    <row r="7454" spans="1:10" customFormat="1" x14ac:dyDescent="0.25">
      <c r="A7454" s="5"/>
      <c r="C7454" s="7"/>
      <c r="J7454" s="15"/>
    </row>
    <row r="7455" spans="1:10" customFormat="1" x14ac:dyDescent="0.25">
      <c r="A7455" s="5"/>
      <c r="C7455" s="7"/>
      <c r="J7455" s="15"/>
    </row>
    <row r="7456" spans="1:10" customFormat="1" x14ac:dyDescent="0.25">
      <c r="A7456" s="5"/>
      <c r="C7456" s="7"/>
      <c r="J7456" s="15"/>
    </row>
    <row r="7457" spans="1:10" customFormat="1" x14ac:dyDescent="0.25">
      <c r="A7457" s="5"/>
      <c r="C7457" s="7"/>
      <c r="J7457" s="15"/>
    </row>
    <row r="7458" spans="1:10" customFormat="1" x14ac:dyDescent="0.25">
      <c r="A7458" s="5"/>
      <c r="C7458" s="7"/>
      <c r="J7458" s="15"/>
    </row>
    <row r="7459" spans="1:10" customFormat="1" x14ac:dyDescent="0.25">
      <c r="A7459" s="5"/>
      <c r="C7459" s="7"/>
      <c r="J7459" s="15"/>
    </row>
    <row r="7460" spans="1:10" customFormat="1" x14ac:dyDescent="0.25">
      <c r="A7460" s="5"/>
      <c r="C7460" s="7"/>
      <c r="J7460" s="15"/>
    </row>
    <row r="7461" spans="1:10" customFormat="1" x14ac:dyDescent="0.25">
      <c r="A7461" s="5"/>
      <c r="C7461" s="7"/>
      <c r="J7461" s="15"/>
    </row>
    <row r="7462" spans="1:10" customFormat="1" x14ac:dyDescent="0.25">
      <c r="A7462" s="5"/>
      <c r="C7462" s="7"/>
      <c r="J7462" s="15"/>
    </row>
    <row r="7463" spans="1:10" customFormat="1" x14ac:dyDescent="0.25">
      <c r="A7463" s="5"/>
      <c r="C7463" s="7"/>
      <c r="J7463" s="15"/>
    </row>
    <row r="7464" spans="1:10" customFormat="1" x14ac:dyDescent="0.25">
      <c r="A7464" s="5"/>
      <c r="C7464" s="7"/>
      <c r="J7464" s="15"/>
    </row>
    <row r="7465" spans="1:10" customFormat="1" x14ac:dyDescent="0.25">
      <c r="A7465" s="5"/>
      <c r="C7465" s="7"/>
      <c r="J7465" s="15"/>
    </row>
    <row r="7466" spans="1:10" customFormat="1" x14ac:dyDescent="0.25">
      <c r="A7466" s="5"/>
      <c r="C7466" s="7"/>
      <c r="J7466" s="15"/>
    </row>
    <row r="7467" spans="1:10" customFormat="1" x14ac:dyDescent="0.25">
      <c r="A7467" s="5"/>
      <c r="C7467" s="7"/>
      <c r="J7467" s="15"/>
    </row>
    <row r="7468" spans="1:10" customFormat="1" x14ac:dyDescent="0.25">
      <c r="A7468" s="5"/>
      <c r="C7468" s="7"/>
      <c r="J7468" s="15"/>
    </row>
    <row r="7469" spans="1:10" customFormat="1" x14ac:dyDescent="0.25">
      <c r="A7469" s="5"/>
      <c r="C7469" s="7"/>
      <c r="J7469" s="15"/>
    </row>
    <row r="7470" spans="1:10" customFormat="1" x14ac:dyDescent="0.25">
      <c r="A7470" s="5"/>
      <c r="C7470" s="7"/>
      <c r="J7470" s="15"/>
    </row>
    <row r="7471" spans="1:10" customFormat="1" x14ac:dyDescent="0.25">
      <c r="A7471" s="5"/>
      <c r="C7471" s="7"/>
      <c r="J7471" s="15"/>
    </row>
    <row r="7472" spans="1:10" customFormat="1" x14ac:dyDescent="0.25">
      <c r="A7472" s="5"/>
      <c r="C7472" s="7"/>
      <c r="J7472" s="15"/>
    </row>
    <row r="7473" spans="1:10" customFormat="1" x14ac:dyDescent="0.25">
      <c r="A7473" s="5"/>
      <c r="C7473" s="7"/>
      <c r="J7473" s="15"/>
    </row>
    <row r="7474" spans="1:10" customFormat="1" x14ac:dyDescent="0.25">
      <c r="A7474" s="5"/>
      <c r="C7474" s="7"/>
      <c r="J7474" s="15"/>
    </row>
    <row r="7475" spans="1:10" customFormat="1" x14ac:dyDescent="0.25">
      <c r="A7475" s="5"/>
      <c r="C7475" s="7"/>
      <c r="J7475" s="15"/>
    </row>
    <row r="7476" spans="1:10" customFormat="1" x14ac:dyDescent="0.25">
      <c r="A7476" s="5"/>
      <c r="C7476" s="7"/>
      <c r="J7476" s="15"/>
    </row>
    <row r="7477" spans="1:10" customFormat="1" x14ac:dyDescent="0.25">
      <c r="A7477" s="5"/>
      <c r="C7477" s="7"/>
      <c r="J7477" s="15"/>
    </row>
    <row r="7478" spans="1:10" customFormat="1" x14ac:dyDescent="0.25">
      <c r="A7478" s="5"/>
      <c r="C7478" s="7"/>
      <c r="J7478" s="15"/>
    </row>
    <row r="7479" spans="1:10" customFormat="1" x14ac:dyDescent="0.25">
      <c r="A7479" s="5"/>
      <c r="C7479" s="7"/>
      <c r="J7479" s="15"/>
    </row>
    <row r="7480" spans="1:10" customFormat="1" x14ac:dyDescent="0.25">
      <c r="A7480" s="5"/>
      <c r="C7480" s="7"/>
      <c r="J7480" s="15"/>
    </row>
    <row r="7481" spans="1:10" customFormat="1" x14ac:dyDescent="0.25">
      <c r="A7481" s="5"/>
      <c r="C7481" s="7"/>
      <c r="J7481" s="15"/>
    </row>
    <row r="7482" spans="1:10" customFormat="1" x14ac:dyDescent="0.25">
      <c r="A7482" s="5"/>
      <c r="C7482" s="7"/>
      <c r="J7482" s="15"/>
    </row>
    <row r="7483" spans="1:10" customFormat="1" x14ac:dyDescent="0.25">
      <c r="A7483" s="5"/>
      <c r="C7483" s="7"/>
      <c r="J7483" s="15"/>
    </row>
    <row r="7484" spans="1:10" customFormat="1" x14ac:dyDescent="0.25">
      <c r="A7484" s="5"/>
      <c r="C7484" s="7"/>
      <c r="J7484" s="15"/>
    </row>
    <row r="7485" spans="1:10" customFormat="1" x14ac:dyDescent="0.25">
      <c r="A7485" s="5"/>
      <c r="C7485" s="7"/>
      <c r="J7485" s="15"/>
    </row>
    <row r="7486" spans="1:10" customFormat="1" x14ac:dyDescent="0.25">
      <c r="A7486" s="5"/>
      <c r="C7486" s="7"/>
      <c r="J7486" s="15"/>
    </row>
    <row r="7487" spans="1:10" customFormat="1" x14ac:dyDescent="0.25">
      <c r="A7487" s="5"/>
      <c r="C7487" s="7"/>
      <c r="J7487" s="15"/>
    </row>
    <row r="7488" spans="1:10" customFormat="1" x14ac:dyDescent="0.25">
      <c r="A7488" s="5"/>
      <c r="C7488" s="7"/>
      <c r="J7488" s="15"/>
    </row>
    <row r="7489" spans="1:10" customFormat="1" x14ac:dyDescent="0.25">
      <c r="A7489" s="5"/>
      <c r="C7489" s="7"/>
      <c r="J7489" s="15"/>
    </row>
    <row r="7490" spans="1:10" customFormat="1" x14ac:dyDescent="0.25">
      <c r="A7490" s="5"/>
      <c r="C7490" s="7"/>
      <c r="J7490" s="15"/>
    </row>
    <row r="7491" spans="1:10" customFormat="1" x14ac:dyDescent="0.25">
      <c r="A7491" s="5"/>
      <c r="C7491" s="7"/>
      <c r="J7491" s="15"/>
    </row>
    <row r="7492" spans="1:10" customFormat="1" x14ac:dyDescent="0.25">
      <c r="A7492" s="5"/>
      <c r="C7492" s="7"/>
      <c r="J7492" s="15"/>
    </row>
    <row r="7493" spans="1:10" customFormat="1" x14ac:dyDescent="0.25">
      <c r="A7493" s="5"/>
      <c r="C7493" s="7"/>
      <c r="J7493" s="15"/>
    </row>
    <row r="7494" spans="1:10" customFormat="1" x14ac:dyDescent="0.25">
      <c r="A7494" s="5"/>
      <c r="C7494" s="7"/>
      <c r="J7494" s="15"/>
    </row>
    <row r="7495" spans="1:10" customFormat="1" x14ac:dyDescent="0.25">
      <c r="A7495" s="5"/>
      <c r="C7495" s="7"/>
      <c r="J7495" s="15"/>
    </row>
    <row r="7496" spans="1:10" customFormat="1" x14ac:dyDescent="0.25">
      <c r="A7496" s="5"/>
      <c r="C7496" s="7"/>
      <c r="J7496" s="15"/>
    </row>
    <row r="7497" spans="1:10" customFormat="1" x14ac:dyDescent="0.25">
      <c r="A7497" s="5"/>
      <c r="C7497" s="7"/>
      <c r="J7497" s="15"/>
    </row>
    <row r="7498" spans="1:10" customFormat="1" x14ac:dyDescent="0.25">
      <c r="A7498" s="5"/>
      <c r="C7498" s="7"/>
      <c r="J7498" s="15"/>
    </row>
    <row r="7499" spans="1:10" customFormat="1" x14ac:dyDescent="0.25">
      <c r="A7499" s="5"/>
      <c r="C7499" s="7"/>
      <c r="J7499" s="15"/>
    </row>
    <row r="7500" spans="1:10" customFormat="1" x14ac:dyDescent="0.25">
      <c r="A7500" s="5"/>
      <c r="C7500" s="7"/>
      <c r="J7500" s="15"/>
    </row>
    <row r="7501" spans="1:10" customFormat="1" x14ac:dyDescent="0.25">
      <c r="A7501" s="5"/>
      <c r="C7501" s="7"/>
      <c r="J7501" s="15"/>
    </row>
    <row r="7502" spans="1:10" customFormat="1" x14ac:dyDescent="0.25">
      <c r="A7502" s="5"/>
      <c r="C7502" s="7"/>
      <c r="J7502" s="15"/>
    </row>
    <row r="7503" spans="1:10" customFormat="1" x14ac:dyDescent="0.25">
      <c r="A7503" s="5"/>
      <c r="C7503" s="7"/>
      <c r="J7503" s="15"/>
    </row>
    <row r="7504" spans="1:10" customFormat="1" x14ac:dyDescent="0.25">
      <c r="A7504" s="5"/>
      <c r="C7504" s="7"/>
      <c r="J7504" s="15"/>
    </row>
    <row r="7505" spans="1:10" customFormat="1" x14ac:dyDescent="0.25">
      <c r="A7505" s="5"/>
      <c r="C7505" s="7"/>
      <c r="J7505" s="15"/>
    </row>
    <row r="7506" spans="1:10" customFormat="1" x14ac:dyDescent="0.25">
      <c r="A7506" s="5"/>
      <c r="C7506" s="7"/>
      <c r="J7506" s="15"/>
    </row>
    <row r="7507" spans="1:10" customFormat="1" x14ac:dyDescent="0.25">
      <c r="A7507" s="5"/>
      <c r="C7507" s="7"/>
      <c r="J7507" s="15"/>
    </row>
    <row r="7508" spans="1:10" customFormat="1" x14ac:dyDescent="0.25">
      <c r="A7508" s="5"/>
      <c r="C7508" s="7"/>
      <c r="J7508" s="15"/>
    </row>
    <row r="7509" spans="1:10" customFormat="1" x14ac:dyDescent="0.25">
      <c r="A7509" s="5"/>
      <c r="C7509" s="7"/>
      <c r="J7509" s="15"/>
    </row>
    <row r="7510" spans="1:10" customFormat="1" x14ac:dyDescent="0.25">
      <c r="A7510" s="5"/>
      <c r="C7510" s="7"/>
      <c r="J7510" s="15"/>
    </row>
    <row r="7511" spans="1:10" customFormat="1" x14ac:dyDescent="0.25">
      <c r="A7511" s="5"/>
      <c r="C7511" s="7"/>
      <c r="J7511" s="15"/>
    </row>
    <row r="7512" spans="1:10" customFormat="1" x14ac:dyDescent="0.25">
      <c r="A7512" s="5"/>
      <c r="C7512" s="7"/>
      <c r="J7512" s="15"/>
    </row>
    <row r="7513" spans="1:10" customFormat="1" x14ac:dyDescent="0.25">
      <c r="A7513" s="5"/>
      <c r="C7513" s="7"/>
      <c r="J7513" s="15"/>
    </row>
    <row r="7514" spans="1:10" customFormat="1" x14ac:dyDescent="0.25">
      <c r="A7514" s="5"/>
      <c r="C7514" s="7"/>
      <c r="J7514" s="15"/>
    </row>
    <row r="7515" spans="1:10" customFormat="1" x14ac:dyDescent="0.25">
      <c r="A7515" s="5"/>
      <c r="C7515" s="7"/>
      <c r="J7515" s="15"/>
    </row>
    <row r="7516" spans="1:10" customFormat="1" x14ac:dyDescent="0.25">
      <c r="A7516" s="5"/>
      <c r="C7516" s="7"/>
      <c r="J7516" s="15"/>
    </row>
    <row r="7517" spans="1:10" customFormat="1" x14ac:dyDescent="0.25">
      <c r="A7517" s="5"/>
      <c r="C7517" s="7"/>
      <c r="J7517" s="15"/>
    </row>
    <row r="7518" spans="1:10" customFormat="1" x14ac:dyDescent="0.25">
      <c r="A7518" s="5"/>
      <c r="C7518" s="7"/>
      <c r="J7518" s="15"/>
    </row>
    <row r="7519" spans="1:10" customFormat="1" x14ac:dyDescent="0.25">
      <c r="A7519" s="5"/>
      <c r="C7519" s="7"/>
      <c r="J7519" s="15"/>
    </row>
    <row r="7520" spans="1:10" customFormat="1" x14ac:dyDescent="0.25">
      <c r="A7520" s="5"/>
      <c r="C7520" s="7"/>
      <c r="J7520" s="15"/>
    </row>
    <row r="7521" spans="1:10" customFormat="1" x14ac:dyDescent="0.25">
      <c r="A7521" s="5"/>
      <c r="C7521" s="7"/>
      <c r="J7521" s="15"/>
    </row>
    <row r="7522" spans="1:10" customFormat="1" x14ac:dyDescent="0.25">
      <c r="A7522" s="5"/>
      <c r="C7522" s="7"/>
      <c r="J7522" s="15"/>
    </row>
    <row r="7523" spans="1:10" customFormat="1" x14ac:dyDescent="0.25">
      <c r="A7523" s="5"/>
      <c r="C7523" s="7"/>
      <c r="J7523" s="15"/>
    </row>
    <row r="7524" spans="1:10" customFormat="1" x14ac:dyDescent="0.25">
      <c r="A7524" s="5"/>
      <c r="C7524" s="7"/>
      <c r="J7524" s="15"/>
    </row>
    <row r="7525" spans="1:10" customFormat="1" x14ac:dyDescent="0.25">
      <c r="A7525" s="5"/>
      <c r="C7525" s="7"/>
      <c r="J7525" s="15"/>
    </row>
    <row r="7526" spans="1:10" customFormat="1" x14ac:dyDescent="0.25">
      <c r="A7526" s="5"/>
      <c r="C7526" s="7"/>
      <c r="J7526" s="15"/>
    </row>
    <row r="7527" spans="1:10" customFormat="1" x14ac:dyDescent="0.25">
      <c r="A7527" s="5"/>
      <c r="C7527" s="7"/>
      <c r="J7527" s="15"/>
    </row>
    <row r="7528" spans="1:10" customFormat="1" x14ac:dyDescent="0.25">
      <c r="A7528" s="5"/>
      <c r="C7528" s="7"/>
      <c r="J7528" s="15"/>
    </row>
    <row r="7529" spans="1:10" customFormat="1" x14ac:dyDescent="0.25">
      <c r="A7529" s="5"/>
      <c r="C7529" s="7"/>
      <c r="J7529" s="15"/>
    </row>
    <row r="7530" spans="1:10" customFormat="1" x14ac:dyDescent="0.25">
      <c r="A7530" s="5"/>
      <c r="C7530" s="7"/>
      <c r="J7530" s="15"/>
    </row>
    <row r="7531" spans="1:10" customFormat="1" x14ac:dyDescent="0.25">
      <c r="A7531" s="5"/>
      <c r="C7531" s="7"/>
      <c r="J7531" s="15"/>
    </row>
    <row r="7532" spans="1:10" customFormat="1" x14ac:dyDescent="0.25">
      <c r="A7532" s="5"/>
      <c r="C7532" s="7"/>
      <c r="J7532" s="15"/>
    </row>
    <row r="7533" spans="1:10" customFormat="1" x14ac:dyDescent="0.25">
      <c r="A7533" s="5"/>
      <c r="C7533" s="7"/>
      <c r="J7533" s="15"/>
    </row>
    <row r="7534" spans="1:10" customFormat="1" x14ac:dyDescent="0.25">
      <c r="A7534" s="5"/>
      <c r="C7534" s="7"/>
      <c r="J7534" s="15"/>
    </row>
    <row r="7535" spans="1:10" customFormat="1" x14ac:dyDescent="0.25">
      <c r="A7535" s="5"/>
      <c r="C7535" s="7"/>
      <c r="J7535" s="15"/>
    </row>
    <row r="7536" spans="1:10" customFormat="1" x14ac:dyDescent="0.25">
      <c r="A7536" s="5"/>
      <c r="C7536" s="7"/>
      <c r="J7536" s="15"/>
    </row>
    <row r="7537" spans="1:10" customFormat="1" x14ac:dyDescent="0.25">
      <c r="A7537" s="5"/>
      <c r="C7537" s="7"/>
      <c r="J7537" s="15"/>
    </row>
    <row r="7538" spans="1:10" customFormat="1" x14ac:dyDescent="0.25">
      <c r="A7538" s="5"/>
      <c r="C7538" s="7"/>
      <c r="J7538" s="15"/>
    </row>
    <row r="7539" spans="1:10" customFormat="1" x14ac:dyDescent="0.25">
      <c r="A7539" s="5"/>
      <c r="C7539" s="7"/>
      <c r="J7539" s="15"/>
    </row>
    <row r="7540" spans="1:10" customFormat="1" x14ac:dyDescent="0.25">
      <c r="A7540" s="5"/>
      <c r="C7540" s="7"/>
      <c r="J7540" s="15"/>
    </row>
    <row r="7541" spans="1:10" customFormat="1" x14ac:dyDescent="0.25">
      <c r="A7541" s="5"/>
      <c r="C7541" s="7"/>
      <c r="J7541" s="15"/>
    </row>
    <row r="7542" spans="1:10" customFormat="1" x14ac:dyDescent="0.25">
      <c r="A7542" s="5"/>
      <c r="C7542" s="7"/>
      <c r="J7542" s="15"/>
    </row>
    <row r="7543" spans="1:10" customFormat="1" x14ac:dyDescent="0.25">
      <c r="A7543" s="5"/>
      <c r="C7543" s="7"/>
      <c r="J7543" s="15"/>
    </row>
    <row r="7544" spans="1:10" customFormat="1" x14ac:dyDescent="0.25">
      <c r="A7544" s="5"/>
      <c r="C7544" s="7"/>
      <c r="J7544" s="15"/>
    </row>
    <row r="7545" spans="1:10" customFormat="1" x14ac:dyDescent="0.25">
      <c r="A7545" s="5"/>
      <c r="C7545" s="7"/>
      <c r="J7545" s="15"/>
    </row>
    <row r="7546" spans="1:10" customFormat="1" x14ac:dyDescent="0.25">
      <c r="A7546" s="5"/>
      <c r="C7546" s="7"/>
      <c r="J7546" s="15"/>
    </row>
    <row r="7547" spans="1:10" customFormat="1" x14ac:dyDescent="0.25">
      <c r="A7547" s="5"/>
      <c r="C7547" s="7"/>
      <c r="J7547" s="15"/>
    </row>
    <row r="7548" spans="1:10" customFormat="1" x14ac:dyDescent="0.25">
      <c r="A7548" s="5"/>
      <c r="C7548" s="7"/>
      <c r="J7548" s="15"/>
    </row>
    <row r="7549" spans="1:10" customFormat="1" x14ac:dyDescent="0.25">
      <c r="A7549" s="5"/>
      <c r="C7549" s="7"/>
      <c r="J7549" s="15"/>
    </row>
    <row r="7550" spans="1:10" customFormat="1" x14ac:dyDescent="0.25">
      <c r="A7550" s="5"/>
      <c r="C7550" s="7"/>
      <c r="J7550" s="15"/>
    </row>
    <row r="7551" spans="1:10" customFormat="1" x14ac:dyDescent="0.25">
      <c r="A7551" s="5"/>
      <c r="C7551" s="7"/>
      <c r="J7551" s="15"/>
    </row>
    <row r="7552" spans="1:10" customFormat="1" x14ac:dyDescent="0.25">
      <c r="A7552" s="5"/>
      <c r="C7552" s="7"/>
      <c r="J7552" s="15"/>
    </row>
    <row r="7553" spans="1:10" customFormat="1" x14ac:dyDescent="0.25">
      <c r="A7553" s="5"/>
      <c r="C7553" s="7"/>
      <c r="J7553" s="15"/>
    </row>
    <row r="7554" spans="1:10" customFormat="1" x14ac:dyDescent="0.25">
      <c r="A7554" s="5"/>
      <c r="C7554" s="7"/>
      <c r="J7554" s="15"/>
    </row>
    <row r="7555" spans="1:10" customFormat="1" x14ac:dyDescent="0.25">
      <c r="A7555" s="5"/>
      <c r="C7555" s="7"/>
      <c r="J7555" s="15"/>
    </row>
    <row r="7556" spans="1:10" customFormat="1" x14ac:dyDescent="0.25">
      <c r="A7556" s="5"/>
      <c r="C7556" s="7"/>
      <c r="J7556" s="15"/>
    </row>
    <row r="7557" spans="1:10" customFormat="1" x14ac:dyDescent="0.25">
      <c r="A7557" s="5"/>
      <c r="C7557" s="7"/>
      <c r="J7557" s="15"/>
    </row>
    <row r="7558" spans="1:10" customFormat="1" x14ac:dyDescent="0.25">
      <c r="A7558" s="5"/>
      <c r="C7558" s="7"/>
      <c r="J7558" s="15"/>
    </row>
    <row r="7559" spans="1:10" customFormat="1" x14ac:dyDescent="0.25">
      <c r="A7559" s="5"/>
      <c r="C7559" s="7"/>
      <c r="J7559" s="15"/>
    </row>
    <row r="7560" spans="1:10" customFormat="1" x14ac:dyDescent="0.25">
      <c r="A7560" s="5"/>
      <c r="C7560" s="7"/>
      <c r="J7560" s="15"/>
    </row>
    <row r="7561" spans="1:10" customFormat="1" x14ac:dyDescent="0.25">
      <c r="A7561" s="5"/>
      <c r="C7561" s="7"/>
      <c r="J7561" s="15"/>
    </row>
    <row r="7562" spans="1:10" customFormat="1" x14ac:dyDescent="0.25">
      <c r="A7562" s="5"/>
      <c r="C7562" s="7"/>
      <c r="J7562" s="15"/>
    </row>
    <row r="7563" spans="1:10" customFormat="1" x14ac:dyDescent="0.25">
      <c r="A7563" s="5"/>
      <c r="C7563" s="7"/>
      <c r="J7563" s="15"/>
    </row>
    <row r="7564" spans="1:10" customFormat="1" x14ac:dyDescent="0.25">
      <c r="A7564" s="5"/>
      <c r="C7564" s="7"/>
      <c r="J7564" s="15"/>
    </row>
    <row r="7565" spans="1:10" customFormat="1" x14ac:dyDescent="0.25">
      <c r="A7565" s="5"/>
      <c r="C7565" s="7"/>
      <c r="J7565" s="15"/>
    </row>
    <row r="7566" spans="1:10" customFormat="1" x14ac:dyDescent="0.25">
      <c r="A7566" s="5"/>
      <c r="C7566" s="7"/>
      <c r="J7566" s="15"/>
    </row>
    <row r="7567" spans="1:10" customFormat="1" x14ac:dyDescent="0.25">
      <c r="A7567" s="5"/>
      <c r="C7567" s="7"/>
      <c r="J7567" s="15"/>
    </row>
    <row r="7568" spans="1:10" customFormat="1" x14ac:dyDescent="0.25">
      <c r="A7568" s="5"/>
      <c r="C7568" s="7"/>
      <c r="J7568" s="15"/>
    </row>
    <row r="7569" spans="1:10" customFormat="1" x14ac:dyDescent="0.25">
      <c r="A7569" s="5"/>
      <c r="C7569" s="7"/>
      <c r="J7569" s="15"/>
    </row>
    <row r="7570" spans="1:10" customFormat="1" x14ac:dyDescent="0.25">
      <c r="A7570" s="5"/>
      <c r="C7570" s="7"/>
      <c r="J7570" s="15"/>
    </row>
    <row r="7571" spans="1:10" customFormat="1" x14ac:dyDescent="0.25">
      <c r="A7571" s="5"/>
      <c r="C7571" s="7"/>
      <c r="J7571" s="15"/>
    </row>
    <row r="7572" spans="1:10" customFormat="1" x14ac:dyDescent="0.25">
      <c r="A7572" s="5"/>
      <c r="C7572" s="7"/>
      <c r="J7572" s="15"/>
    </row>
    <row r="7573" spans="1:10" customFormat="1" x14ac:dyDescent="0.25">
      <c r="A7573" s="5"/>
      <c r="C7573" s="7"/>
      <c r="J7573" s="15"/>
    </row>
    <row r="7574" spans="1:10" customFormat="1" x14ac:dyDescent="0.25">
      <c r="A7574" s="5"/>
      <c r="C7574" s="7"/>
      <c r="J7574" s="15"/>
    </row>
    <row r="7575" spans="1:10" customFormat="1" x14ac:dyDescent="0.25">
      <c r="A7575" s="5"/>
      <c r="C7575" s="7"/>
      <c r="J7575" s="15"/>
    </row>
    <row r="7576" spans="1:10" customFormat="1" x14ac:dyDescent="0.25">
      <c r="A7576" s="5"/>
      <c r="C7576" s="7"/>
      <c r="J7576" s="15"/>
    </row>
    <row r="7577" spans="1:10" customFormat="1" x14ac:dyDescent="0.25">
      <c r="A7577" s="5"/>
      <c r="C7577" s="7"/>
      <c r="J7577" s="15"/>
    </row>
    <row r="7578" spans="1:10" customFormat="1" x14ac:dyDescent="0.25">
      <c r="A7578" s="5"/>
      <c r="C7578" s="7"/>
      <c r="J7578" s="15"/>
    </row>
    <row r="7579" spans="1:10" customFormat="1" x14ac:dyDescent="0.25">
      <c r="A7579" s="5"/>
      <c r="C7579" s="7"/>
      <c r="J7579" s="15"/>
    </row>
    <row r="7580" spans="1:10" customFormat="1" x14ac:dyDescent="0.25">
      <c r="A7580" s="5"/>
      <c r="C7580" s="7"/>
      <c r="J7580" s="15"/>
    </row>
    <row r="7581" spans="1:10" customFormat="1" x14ac:dyDescent="0.25">
      <c r="A7581" s="5"/>
      <c r="C7581" s="7"/>
      <c r="J7581" s="15"/>
    </row>
    <row r="7582" spans="1:10" customFormat="1" x14ac:dyDescent="0.25">
      <c r="A7582" s="5"/>
      <c r="C7582" s="7"/>
      <c r="J7582" s="15"/>
    </row>
    <row r="7583" spans="1:10" customFormat="1" x14ac:dyDescent="0.25">
      <c r="A7583" s="5"/>
      <c r="C7583" s="7"/>
      <c r="J7583" s="15"/>
    </row>
    <row r="7584" spans="1:10" customFormat="1" x14ac:dyDescent="0.25">
      <c r="A7584" s="5"/>
      <c r="C7584" s="7"/>
      <c r="J7584" s="15"/>
    </row>
    <row r="7585" spans="1:10" customFormat="1" x14ac:dyDescent="0.25">
      <c r="A7585" s="5"/>
      <c r="C7585" s="7"/>
      <c r="J7585" s="15"/>
    </row>
    <row r="7586" spans="1:10" customFormat="1" x14ac:dyDescent="0.25">
      <c r="A7586" s="5"/>
      <c r="C7586" s="7"/>
      <c r="J7586" s="15"/>
    </row>
    <row r="7587" spans="1:10" customFormat="1" x14ac:dyDescent="0.25">
      <c r="A7587" s="5"/>
      <c r="C7587" s="7"/>
      <c r="J7587" s="15"/>
    </row>
    <row r="7588" spans="1:10" customFormat="1" x14ac:dyDescent="0.25">
      <c r="A7588" s="5"/>
      <c r="C7588" s="7"/>
      <c r="J7588" s="15"/>
    </row>
    <row r="7589" spans="1:10" customFormat="1" x14ac:dyDescent="0.25">
      <c r="A7589" s="5"/>
      <c r="C7589" s="7"/>
      <c r="J7589" s="15"/>
    </row>
    <row r="7590" spans="1:10" customFormat="1" x14ac:dyDescent="0.25">
      <c r="A7590" s="5"/>
      <c r="C7590" s="7"/>
      <c r="J7590" s="15"/>
    </row>
    <row r="7591" spans="1:10" customFormat="1" x14ac:dyDescent="0.25">
      <c r="A7591" s="5"/>
      <c r="C7591" s="7"/>
      <c r="J7591" s="15"/>
    </row>
    <row r="7592" spans="1:10" customFormat="1" x14ac:dyDescent="0.25">
      <c r="A7592" s="5"/>
      <c r="C7592" s="7"/>
      <c r="J7592" s="15"/>
    </row>
    <row r="7593" spans="1:10" customFormat="1" x14ac:dyDescent="0.25">
      <c r="A7593" s="5"/>
      <c r="C7593" s="7"/>
      <c r="J7593" s="15"/>
    </row>
    <row r="7594" spans="1:10" customFormat="1" x14ac:dyDescent="0.25">
      <c r="A7594" s="5"/>
      <c r="C7594" s="7"/>
      <c r="J7594" s="15"/>
    </row>
    <row r="7595" spans="1:10" customFormat="1" x14ac:dyDescent="0.25">
      <c r="A7595" s="5"/>
      <c r="C7595" s="7"/>
      <c r="J7595" s="15"/>
    </row>
    <row r="7596" spans="1:10" customFormat="1" x14ac:dyDescent="0.25">
      <c r="A7596" s="5"/>
      <c r="C7596" s="7"/>
      <c r="J7596" s="15"/>
    </row>
    <row r="7597" spans="1:10" customFormat="1" x14ac:dyDescent="0.25">
      <c r="A7597" s="5"/>
      <c r="C7597" s="7"/>
      <c r="J7597" s="15"/>
    </row>
    <row r="7598" spans="1:10" customFormat="1" x14ac:dyDescent="0.25">
      <c r="A7598" s="5"/>
      <c r="C7598" s="7"/>
      <c r="J7598" s="15"/>
    </row>
    <row r="7599" spans="1:10" customFormat="1" x14ac:dyDescent="0.25">
      <c r="A7599" s="5"/>
      <c r="C7599" s="7"/>
      <c r="J7599" s="15"/>
    </row>
    <row r="7600" spans="1:10" customFormat="1" x14ac:dyDescent="0.25">
      <c r="A7600" s="5"/>
      <c r="C7600" s="7"/>
      <c r="J7600" s="15"/>
    </row>
    <row r="7601" spans="1:10" customFormat="1" x14ac:dyDescent="0.25">
      <c r="A7601" s="5"/>
      <c r="C7601" s="7"/>
      <c r="J7601" s="15"/>
    </row>
    <row r="7602" spans="1:10" customFormat="1" x14ac:dyDescent="0.25">
      <c r="A7602" s="5"/>
      <c r="C7602" s="7"/>
      <c r="J7602" s="15"/>
    </row>
    <row r="7603" spans="1:10" customFormat="1" x14ac:dyDescent="0.25">
      <c r="A7603" s="5"/>
      <c r="C7603" s="7"/>
      <c r="J7603" s="15"/>
    </row>
    <row r="7604" spans="1:10" customFormat="1" x14ac:dyDescent="0.25">
      <c r="A7604" s="5"/>
      <c r="C7604" s="7"/>
      <c r="J7604" s="15"/>
    </row>
    <row r="7605" spans="1:10" customFormat="1" x14ac:dyDescent="0.25">
      <c r="A7605" s="5"/>
      <c r="C7605" s="7"/>
      <c r="J7605" s="15"/>
    </row>
    <row r="7606" spans="1:10" customFormat="1" x14ac:dyDescent="0.25">
      <c r="A7606" s="5"/>
      <c r="C7606" s="7"/>
      <c r="J7606" s="15"/>
    </row>
    <row r="7607" spans="1:10" customFormat="1" x14ac:dyDescent="0.25">
      <c r="A7607" s="5"/>
      <c r="C7607" s="7"/>
      <c r="J7607" s="15"/>
    </row>
    <row r="7608" spans="1:10" customFormat="1" x14ac:dyDescent="0.25">
      <c r="A7608" s="5"/>
      <c r="C7608" s="7"/>
      <c r="J7608" s="15"/>
    </row>
    <row r="7609" spans="1:10" customFormat="1" x14ac:dyDescent="0.25">
      <c r="A7609" s="5"/>
      <c r="C7609" s="7"/>
      <c r="J7609" s="15"/>
    </row>
    <row r="7610" spans="1:10" customFormat="1" x14ac:dyDescent="0.25">
      <c r="A7610" s="5"/>
      <c r="C7610" s="7"/>
      <c r="J7610" s="15"/>
    </row>
    <row r="7611" spans="1:10" customFormat="1" x14ac:dyDescent="0.25">
      <c r="A7611" s="5"/>
      <c r="C7611" s="7"/>
      <c r="J7611" s="15"/>
    </row>
    <row r="7612" spans="1:10" customFormat="1" x14ac:dyDescent="0.25">
      <c r="A7612" s="5"/>
      <c r="C7612" s="7"/>
      <c r="J7612" s="15"/>
    </row>
    <row r="7613" spans="1:10" customFormat="1" x14ac:dyDescent="0.25">
      <c r="A7613" s="5"/>
      <c r="C7613" s="7"/>
      <c r="J7613" s="15"/>
    </row>
    <row r="7614" spans="1:10" customFormat="1" x14ac:dyDescent="0.25">
      <c r="A7614" s="5"/>
      <c r="C7614" s="7"/>
      <c r="J7614" s="15"/>
    </row>
    <row r="7615" spans="1:10" customFormat="1" x14ac:dyDescent="0.25">
      <c r="A7615" s="5"/>
      <c r="C7615" s="7"/>
      <c r="J7615" s="15"/>
    </row>
    <row r="7616" spans="1:10" customFormat="1" x14ac:dyDescent="0.25">
      <c r="A7616" s="5"/>
      <c r="C7616" s="7"/>
      <c r="J7616" s="15"/>
    </row>
    <row r="7617" spans="1:10" customFormat="1" x14ac:dyDescent="0.25">
      <c r="A7617" s="5"/>
      <c r="C7617" s="7"/>
      <c r="J7617" s="15"/>
    </row>
    <row r="7618" spans="1:10" customFormat="1" x14ac:dyDescent="0.25">
      <c r="A7618" s="5"/>
      <c r="C7618" s="7"/>
      <c r="J7618" s="15"/>
    </row>
    <row r="7619" spans="1:10" customFormat="1" x14ac:dyDescent="0.25">
      <c r="A7619" s="5"/>
      <c r="C7619" s="7"/>
      <c r="J7619" s="15"/>
    </row>
    <row r="7620" spans="1:10" customFormat="1" x14ac:dyDescent="0.25">
      <c r="A7620" s="5"/>
      <c r="C7620" s="7"/>
      <c r="J7620" s="15"/>
    </row>
    <row r="7621" spans="1:10" customFormat="1" x14ac:dyDescent="0.25">
      <c r="A7621" s="5"/>
      <c r="C7621" s="7"/>
      <c r="J7621" s="15"/>
    </row>
    <row r="7622" spans="1:10" customFormat="1" x14ac:dyDescent="0.25">
      <c r="A7622" s="5"/>
      <c r="C7622" s="7"/>
      <c r="J7622" s="15"/>
    </row>
    <row r="7623" spans="1:10" customFormat="1" x14ac:dyDescent="0.25">
      <c r="A7623" s="5"/>
      <c r="C7623" s="7"/>
      <c r="J7623" s="15"/>
    </row>
    <row r="7624" spans="1:10" customFormat="1" x14ac:dyDescent="0.25">
      <c r="A7624" s="5"/>
      <c r="C7624" s="7"/>
      <c r="J7624" s="15"/>
    </row>
    <row r="7625" spans="1:10" customFormat="1" x14ac:dyDescent="0.25">
      <c r="A7625" s="5"/>
      <c r="C7625" s="7"/>
      <c r="J7625" s="15"/>
    </row>
    <row r="7626" spans="1:10" customFormat="1" x14ac:dyDescent="0.25">
      <c r="A7626" s="5"/>
      <c r="C7626" s="7"/>
      <c r="J7626" s="15"/>
    </row>
    <row r="7627" spans="1:10" customFormat="1" x14ac:dyDescent="0.25">
      <c r="A7627" s="5"/>
      <c r="C7627" s="7"/>
      <c r="J7627" s="15"/>
    </row>
    <row r="7628" spans="1:10" customFormat="1" x14ac:dyDescent="0.25">
      <c r="A7628" s="5"/>
      <c r="C7628" s="7"/>
      <c r="J7628" s="15"/>
    </row>
    <row r="7629" spans="1:10" customFormat="1" x14ac:dyDescent="0.25">
      <c r="A7629" s="5"/>
      <c r="C7629" s="7"/>
      <c r="J7629" s="15"/>
    </row>
    <row r="7630" spans="1:10" customFormat="1" x14ac:dyDescent="0.25">
      <c r="A7630" s="5"/>
      <c r="C7630" s="7"/>
      <c r="J7630" s="15"/>
    </row>
    <row r="7631" spans="1:10" customFormat="1" x14ac:dyDescent="0.25">
      <c r="A7631" s="5"/>
      <c r="C7631" s="7"/>
      <c r="J7631" s="15"/>
    </row>
    <row r="7632" spans="1:10" customFormat="1" x14ac:dyDescent="0.25">
      <c r="A7632" s="5"/>
      <c r="C7632" s="7"/>
      <c r="J7632" s="15"/>
    </row>
    <row r="7633" spans="1:10" customFormat="1" x14ac:dyDescent="0.25">
      <c r="A7633" s="5"/>
      <c r="C7633" s="7"/>
      <c r="J7633" s="15"/>
    </row>
    <row r="7634" spans="1:10" customFormat="1" x14ac:dyDescent="0.25">
      <c r="A7634" s="5"/>
      <c r="C7634" s="7"/>
      <c r="J7634" s="15"/>
    </row>
    <row r="7635" spans="1:10" customFormat="1" x14ac:dyDescent="0.25">
      <c r="A7635" s="5"/>
      <c r="C7635" s="7"/>
      <c r="J7635" s="15"/>
    </row>
    <row r="7636" spans="1:10" customFormat="1" x14ac:dyDescent="0.25">
      <c r="A7636" s="5"/>
      <c r="C7636" s="7"/>
      <c r="J7636" s="15"/>
    </row>
    <row r="7637" spans="1:10" customFormat="1" x14ac:dyDescent="0.25">
      <c r="A7637" s="5"/>
      <c r="C7637" s="7"/>
      <c r="J7637" s="15"/>
    </row>
    <row r="7638" spans="1:10" customFormat="1" x14ac:dyDescent="0.25">
      <c r="A7638" s="5"/>
      <c r="C7638" s="7"/>
      <c r="J7638" s="15"/>
    </row>
    <row r="7639" spans="1:10" customFormat="1" x14ac:dyDescent="0.25">
      <c r="A7639" s="5"/>
      <c r="C7639" s="7"/>
      <c r="J7639" s="15"/>
    </row>
    <row r="7640" spans="1:10" customFormat="1" x14ac:dyDescent="0.25">
      <c r="A7640" s="5"/>
      <c r="C7640" s="7"/>
      <c r="J7640" s="15"/>
    </row>
    <row r="7641" spans="1:10" customFormat="1" x14ac:dyDescent="0.25">
      <c r="A7641" s="5"/>
      <c r="C7641" s="7"/>
      <c r="J7641" s="15"/>
    </row>
    <row r="7642" spans="1:10" customFormat="1" x14ac:dyDescent="0.25">
      <c r="A7642" s="5"/>
      <c r="C7642" s="7"/>
      <c r="J7642" s="15"/>
    </row>
    <row r="7643" spans="1:10" customFormat="1" x14ac:dyDescent="0.25">
      <c r="A7643" s="5"/>
      <c r="C7643" s="7"/>
      <c r="J7643" s="15"/>
    </row>
    <row r="7644" spans="1:10" customFormat="1" x14ac:dyDescent="0.25">
      <c r="A7644" s="5"/>
      <c r="C7644" s="7"/>
      <c r="J7644" s="15"/>
    </row>
    <row r="7645" spans="1:10" customFormat="1" x14ac:dyDescent="0.25">
      <c r="A7645" s="5"/>
      <c r="C7645" s="7"/>
      <c r="J7645" s="15"/>
    </row>
    <row r="7646" spans="1:10" customFormat="1" x14ac:dyDescent="0.25">
      <c r="A7646" s="5"/>
      <c r="C7646" s="7"/>
      <c r="J7646" s="15"/>
    </row>
    <row r="7647" spans="1:10" customFormat="1" x14ac:dyDescent="0.25">
      <c r="A7647" s="5"/>
      <c r="C7647" s="7"/>
      <c r="J7647" s="15"/>
    </row>
    <row r="7648" spans="1:10" customFormat="1" x14ac:dyDescent="0.25">
      <c r="A7648" s="5"/>
      <c r="C7648" s="7"/>
      <c r="J7648" s="15"/>
    </row>
    <row r="7649" spans="1:10" customFormat="1" x14ac:dyDescent="0.25">
      <c r="A7649" s="5"/>
      <c r="C7649" s="7"/>
      <c r="J7649" s="15"/>
    </row>
    <row r="7650" spans="1:10" customFormat="1" x14ac:dyDescent="0.25">
      <c r="A7650" s="5"/>
      <c r="C7650" s="7"/>
      <c r="J7650" s="15"/>
    </row>
    <row r="7651" spans="1:10" customFormat="1" x14ac:dyDescent="0.25">
      <c r="A7651" s="5"/>
      <c r="C7651" s="7"/>
      <c r="J7651" s="15"/>
    </row>
    <row r="7652" spans="1:10" customFormat="1" x14ac:dyDescent="0.25">
      <c r="A7652" s="5"/>
      <c r="C7652" s="7"/>
      <c r="J7652" s="15"/>
    </row>
    <row r="7653" spans="1:10" customFormat="1" x14ac:dyDescent="0.25">
      <c r="A7653" s="5"/>
      <c r="C7653" s="7"/>
      <c r="J7653" s="15"/>
    </row>
    <row r="7654" spans="1:10" customFormat="1" x14ac:dyDescent="0.25">
      <c r="A7654" s="5"/>
      <c r="C7654" s="7"/>
      <c r="J7654" s="15"/>
    </row>
    <row r="7655" spans="1:10" customFormat="1" x14ac:dyDescent="0.25">
      <c r="A7655" s="5"/>
      <c r="C7655" s="7"/>
      <c r="J7655" s="15"/>
    </row>
    <row r="7656" spans="1:10" customFormat="1" x14ac:dyDescent="0.25">
      <c r="A7656" s="5"/>
      <c r="C7656" s="7"/>
      <c r="J7656" s="15"/>
    </row>
    <row r="7657" spans="1:10" customFormat="1" x14ac:dyDescent="0.25">
      <c r="A7657" s="5"/>
      <c r="C7657" s="7"/>
      <c r="J7657" s="15"/>
    </row>
    <row r="7658" spans="1:10" customFormat="1" x14ac:dyDescent="0.25">
      <c r="A7658" s="5"/>
      <c r="C7658" s="7"/>
      <c r="J7658" s="15"/>
    </row>
    <row r="7659" spans="1:10" customFormat="1" x14ac:dyDescent="0.25">
      <c r="A7659" s="5"/>
      <c r="C7659" s="7"/>
      <c r="J7659" s="15"/>
    </row>
    <row r="7660" spans="1:10" customFormat="1" x14ac:dyDescent="0.25">
      <c r="A7660" s="5"/>
      <c r="C7660" s="7"/>
      <c r="J7660" s="15"/>
    </row>
    <row r="7661" spans="1:10" customFormat="1" x14ac:dyDescent="0.25">
      <c r="A7661" s="5"/>
      <c r="C7661" s="7"/>
      <c r="J7661" s="15"/>
    </row>
    <row r="7662" spans="1:10" customFormat="1" x14ac:dyDescent="0.25">
      <c r="A7662" s="5"/>
      <c r="C7662" s="7"/>
      <c r="J7662" s="15"/>
    </row>
    <row r="7663" spans="1:10" customFormat="1" x14ac:dyDescent="0.25">
      <c r="A7663" s="5"/>
      <c r="C7663" s="7"/>
      <c r="J7663" s="15"/>
    </row>
    <row r="7664" spans="1:10" customFormat="1" x14ac:dyDescent="0.25">
      <c r="A7664" s="5"/>
      <c r="C7664" s="7"/>
      <c r="J7664" s="15"/>
    </row>
    <row r="7665" spans="1:10" customFormat="1" x14ac:dyDescent="0.25">
      <c r="A7665" s="5"/>
      <c r="C7665" s="7"/>
      <c r="J7665" s="15"/>
    </row>
    <row r="7666" spans="1:10" customFormat="1" x14ac:dyDescent="0.25">
      <c r="A7666" s="5"/>
      <c r="C7666" s="7"/>
      <c r="J7666" s="15"/>
    </row>
    <row r="7667" spans="1:10" customFormat="1" x14ac:dyDescent="0.25">
      <c r="A7667" s="5"/>
      <c r="C7667" s="7"/>
      <c r="J7667" s="15"/>
    </row>
    <row r="7668" spans="1:10" customFormat="1" x14ac:dyDescent="0.25">
      <c r="A7668" s="5"/>
      <c r="C7668" s="7"/>
      <c r="J7668" s="15"/>
    </row>
    <row r="7669" spans="1:10" customFormat="1" x14ac:dyDescent="0.25">
      <c r="A7669" s="5"/>
      <c r="C7669" s="7"/>
      <c r="J7669" s="15"/>
    </row>
    <row r="7670" spans="1:10" customFormat="1" x14ac:dyDescent="0.25">
      <c r="A7670" s="5"/>
      <c r="C7670" s="7"/>
      <c r="J7670" s="15"/>
    </row>
    <row r="7671" spans="1:10" customFormat="1" x14ac:dyDescent="0.25">
      <c r="A7671" s="5"/>
      <c r="C7671" s="7"/>
      <c r="J7671" s="15"/>
    </row>
    <row r="7672" spans="1:10" customFormat="1" x14ac:dyDescent="0.25">
      <c r="A7672" s="5"/>
      <c r="C7672" s="7"/>
      <c r="J7672" s="15"/>
    </row>
    <row r="7673" spans="1:10" customFormat="1" x14ac:dyDescent="0.25">
      <c r="A7673" s="5"/>
      <c r="C7673" s="7"/>
      <c r="J7673" s="15"/>
    </row>
    <row r="7674" spans="1:10" customFormat="1" x14ac:dyDescent="0.25">
      <c r="A7674" s="5"/>
      <c r="C7674" s="7"/>
      <c r="J7674" s="15"/>
    </row>
    <row r="7675" spans="1:10" customFormat="1" x14ac:dyDescent="0.25">
      <c r="A7675" s="5"/>
      <c r="C7675" s="7"/>
      <c r="J7675" s="15"/>
    </row>
    <row r="7676" spans="1:10" customFormat="1" x14ac:dyDescent="0.25">
      <c r="A7676" s="5"/>
      <c r="C7676" s="7"/>
      <c r="J7676" s="15"/>
    </row>
    <row r="7677" spans="1:10" customFormat="1" x14ac:dyDescent="0.25">
      <c r="A7677" s="5"/>
      <c r="C7677" s="7"/>
      <c r="J7677" s="15"/>
    </row>
    <row r="7678" spans="1:10" customFormat="1" x14ac:dyDescent="0.25">
      <c r="A7678" s="5"/>
      <c r="C7678" s="7"/>
      <c r="J7678" s="15"/>
    </row>
    <row r="7679" spans="1:10" customFormat="1" x14ac:dyDescent="0.25">
      <c r="A7679" s="5"/>
      <c r="C7679" s="7"/>
      <c r="J7679" s="15"/>
    </row>
    <row r="7680" spans="1:10" customFormat="1" x14ac:dyDescent="0.25">
      <c r="A7680" s="5"/>
      <c r="C7680" s="7"/>
      <c r="J7680" s="15"/>
    </row>
    <row r="7681" spans="1:10" customFormat="1" x14ac:dyDescent="0.25">
      <c r="A7681" s="5"/>
      <c r="C7681" s="7"/>
      <c r="J7681" s="15"/>
    </row>
    <row r="7682" spans="1:10" customFormat="1" x14ac:dyDescent="0.25">
      <c r="A7682" s="5"/>
      <c r="C7682" s="7"/>
      <c r="J7682" s="15"/>
    </row>
    <row r="7683" spans="1:10" customFormat="1" x14ac:dyDescent="0.25">
      <c r="A7683" s="5"/>
      <c r="C7683" s="7"/>
      <c r="J7683" s="15"/>
    </row>
    <row r="7684" spans="1:10" customFormat="1" x14ac:dyDescent="0.25">
      <c r="A7684" s="5"/>
      <c r="C7684" s="7"/>
      <c r="J7684" s="15"/>
    </row>
    <row r="7685" spans="1:10" customFormat="1" x14ac:dyDescent="0.25">
      <c r="A7685" s="5"/>
      <c r="C7685" s="7"/>
      <c r="J7685" s="15"/>
    </row>
    <row r="7686" spans="1:10" customFormat="1" x14ac:dyDescent="0.25">
      <c r="A7686" s="5"/>
      <c r="C7686" s="7"/>
      <c r="J7686" s="15"/>
    </row>
    <row r="7687" spans="1:10" customFormat="1" x14ac:dyDescent="0.25">
      <c r="A7687" s="5"/>
      <c r="C7687" s="7"/>
      <c r="J7687" s="15"/>
    </row>
    <row r="7688" spans="1:10" customFormat="1" x14ac:dyDescent="0.25">
      <c r="A7688" s="5"/>
      <c r="C7688" s="7"/>
      <c r="J7688" s="15"/>
    </row>
    <row r="7689" spans="1:10" customFormat="1" x14ac:dyDescent="0.25">
      <c r="A7689" s="5"/>
      <c r="C7689" s="7"/>
      <c r="J7689" s="15"/>
    </row>
    <row r="7690" spans="1:10" customFormat="1" x14ac:dyDescent="0.25">
      <c r="A7690" s="5"/>
      <c r="C7690" s="7"/>
      <c r="J7690" s="15"/>
    </row>
    <row r="7691" spans="1:10" customFormat="1" x14ac:dyDescent="0.25">
      <c r="A7691" s="5"/>
      <c r="C7691" s="7"/>
      <c r="J7691" s="15"/>
    </row>
    <row r="7692" spans="1:10" customFormat="1" x14ac:dyDescent="0.25">
      <c r="A7692" s="5"/>
      <c r="C7692" s="7"/>
      <c r="J7692" s="15"/>
    </row>
    <row r="7693" spans="1:10" customFormat="1" x14ac:dyDescent="0.25">
      <c r="A7693" s="5"/>
      <c r="C7693" s="7"/>
      <c r="J7693" s="15"/>
    </row>
    <row r="7694" spans="1:10" customFormat="1" x14ac:dyDescent="0.25">
      <c r="A7694" s="5"/>
      <c r="C7694" s="7"/>
      <c r="J7694" s="15"/>
    </row>
    <row r="7695" spans="1:10" customFormat="1" x14ac:dyDescent="0.25">
      <c r="A7695" s="5"/>
      <c r="C7695" s="7"/>
      <c r="J7695" s="15"/>
    </row>
    <row r="7696" spans="1:10" customFormat="1" x14ac:dyDescent="0.25">
      <c r="A7696" s="5"/>
      <c r="C7696" s="7"/>
      <c r="J7696" s="15"/>
    </row>
    <row r="7697" spans="1:10" customFormat="1" x14ac:dyDescent="0.25">
      <c r="A7697" s="5"/>
      <c r="C7697" s="7"/>
      <c r="J7697" s="15"/>
    </row>
    <row r="7698" spans="1:10" customFormat="1" x14ac:dyDescent="0.25">
      <c r="A7698" s="5"/>
      <c r="C7698" s="7"/>
      <c r="J7698" s="15"/>
    </row>
    <row r="7699" spans="1:10" customFormat="1" x14ac:dyDescent="0.25">
      <c r="A7699" s="5"/>
      <c r="C7699" s="7"/>
      <c r="J7699" s="15"/>
    </row>
    <row r="7700" spans="1:10" customFormat="1" x14ac:dyDescent="0.25">
      <c r="A7700" s="5"/>
      <c r="C7700" s="7"/>
      <c r="J7700" s="15"/>
    </row>
    <row r="7701" spans="1:10" customFormat="1" x14ac:dyDescent="0.25">
      <c r="A7701" s="5"/>
      <c r="C7701" s="7"/>
      <c r="J7701" s="15"/>
    </row>
    <row r="7702" spans="1:10" customFormat="1" x14ac:dyDescent="0.25">
      <c r="A7702" s="5"/>
      <c r="C7702" s="7"/>
      <c r="J7702" s="15"/>
    </row>
    <row r="7703" spans="1:10" customFormat="1" x14ac:dyDescent="0.25">
      <c r="A7703" s="5"/>
      <c r="C7703" s="7"/>
      <c r="J7703" s="15"/>
    </row>
    <row r="7704" spans="1:10" customFormat="1" x14ac:dyDescent="0.25">
      <c r="A7704" s="5"/>
      <c r="C7704" s="7"/>
      <c r="J7704" s="15"/>
    </row>
    <row r="7705" spans="1:10" customFormat="1" x14ac:dyDescent="0.25">
      <c r="A7705" s="5"/>
      <c r="C7705" s="7"/>
      <c r="J7705" s="15"/>
    </row>
    <row r="7706" spans="1:10" customFormat="1" x14ac:dyDescent="0.25">
      <c r="A7706" s="5"/>
      <c r="C7706" s="7"/>
      <c r="J7706" s="15"/>
    </row>
    <row r="7707" spans="1:10" customFormat="1" x14ac:dyDescent="0.25">
      <c r="A7707" s="5"/>
      <c r="C7707" s="7"/>
      <c r="J7707" s="15"/>
    </row>
    <row r="7708" spans="1:10" customFormat="1" x14ac:dyDescent="0.25">
      <c r="A7708" s="5"/>
      <c r="C7708" s="7"/>
      <c r="J7708" s="15"/>
    </row>
    <row r="7709" spans="1:10" customFormat="1" x14ac:dyDescent="0.25">
      <c r="A7709" s="5"/>
      <c r="C7709" s="7"/>
      <c r="J7709" s="15"/>
    </row>
    <row r="7710" spans="1:10" customFormat="1" x14ac:dyDescent="0.25">
      <c r="A7710" s="5"/>
      <c r="C7710" s="7"/>
      <c r="J7710" s="15"/>
    </row>
    <row r="7711" spans="1:10" customFormat="1" x14ac:dyDescent="0.25">
      <c r="A7711" s="5"/>
      <c r="C7711" s="7"/>
      <c r="J7711" s="15"/>
    </row>
    <row r="7712" spans="1:10" customFormat="1" x14ac:dyDescent="0.25">
      <c r="A7712" s="5"/>
      <c r="C7712" s="7"/>
      <c r="J7712" s="15"/>
    </row>
    <row r="7713" spans="1:10" customFormat="1" x14ac:dyDescent="0.25">
      <c r="A7713" s="5"/>
      <c r="C7713" s="7"/>
      <c r="J7713" s="15"/>
    </row>
    <row r="7714" spans="1:10" customFormat="1" x14ac:dyDescent="0.25">
      <c r="A7714" s="5"/>
      <c r="C7714" s="7"/>
      <c r="J7714" s="15"/>
    </row>
    <row r="7715" spans="1:10" customFormat="1" x14ac:dyDescent="0.25">
      <c r="A7715" s="5"/>
      <c r="C7715" s="7"/>
      <c r="J7715" s="15"/>
    </row>
    <row r="7716" spans="1:10" customFormat="1" x14ac:dyDescent="0.25">
      <c r="A7716" s="5"/>
      <c r="C7716" s="7"/>
      <c r="J7716" s="15"/>
    </row>
    <row r="7717" spans="1:10" customFormat="1" x14ac:dyDescent="0.25">
      <c r="A7717" s="5"/>
      <c r="C7717" s="7"/>
      <c r="J7717" s="15"/>
    </row>
    <row r="7718" spans="1:10" customFormat="1" x14ac:dyDescent="0.25">
      <c r="A7718" s="5"/>
      <c r="C7718" s="7"/>
      <c r="J7718" s="15"/>
    </row>
    <row r="7719" spans="1:10" customFormat="1" x14ac:dyDescent="0.25">
      <c r="A7719" s="5"/>
      <c r="C7719" s="7"/>
      <c r="J7719" s="15"/>
    </row>
    <row r="7720" spans="1:10" customFormat="1" x14ac:dyDescent="0.25">
      <c r="A7720" s="5"/>
      <c r="C7720" s="7"/>
      <c r="J7720" s="15"/>
    </row>
    <row r="7721" spans="1:10" customFormat="1" x14ac:dyDescent="0.25">
      <c r="A7721" s="5"/>
      <c r="C7721" s="7"/>
      <c r="J7721" s="15"/>
    </row>
    <row r="7722" spans="1:10" customFormat="1" x14ac:dyDescent="0.25">
      <c r="A7722" s="5"/>
      <c r="C7722" s="7"/>
      <c r="J7722" s="15"/>
    </row>
    <row r="7723" spans="1:10" customFormat="1" x14ac:dyDescent="0.25">
      <c r="A7723" s="5"/>
      <c r="C7723" s="7"/>
      <c r="J7723" s="15"/>
    </row>
    <row r="7724" spans="1:10" customFormat="1" x14ac:dyDescent="0.25">
      <c r="A7724" s="5"/>
      <c r="C7724" s="7"/>
      <c r="J7724" s="15"/>
    </row>
    <row r="7725" spans="1:10" customFormat="1" x14ac:dyDescent="0.25">
      <c r="A7725" s="5"/>
      <c r="C7725" s="7"/>
      <c r="J7725" s="15"/>
    </row>
    <row r="7726" spans="1:10" customFormat="1" x14ac:dyDescent="0.25">
      <c r="A7726" s="5"/>
      <c r="C7726" s="7"/>
      <c r="J7726" s="15"/>
    </row>
    <row r="7727" spans="1:10" customFormat="1" x14ac:dyDescent="0.25">
      <c r="A7727" s="5"/>
      <c r="C7727" s="7"/>
      <c r="J7727" s="15"/>
    </row>
    <row r="7728" spans="1:10" customFormat="1" x14ac:dyDescent="0.25">
      <c r="A7728" s="5"/>
      <c r="C7728" s="7"/>
      <c r="J7728" s="15"/>
    </row>
    <row r="7729" spans="1:10" customFormat="1" x14ac:dyDescent="0.25">
      <c r="A7729" s="5"/>
      <c r="C7729" s="7"/>
      <c r="J7729" s="15"/>
    </row>
    <row r="7730" spans="1:10" customFormat="1" x14ac:dyDescent="0.25">
      <c r="A7730" s="5"/>
      <c r="C7730" s="7"/>
      <c r="J7730" s="15"/>
    </row>
    <row r="7731" spans="1:10" customFormat="1" x14ac:dyDescent="0.25">
      <c r="A7731" s="5"/>
      <c r="C7731" s="7"/>
      <c r="J7731" s="15"/>
    </row>
    <row r="7732" spans="1:10" customFormat="1" x14ac:dyDescent="0.25">
      <c r="A7732" s="5"/>
      <c r="C7732" s="7"/>
      <c r="J7732" s="15"/>
    </row>
    <row r="7733" spans="1:10" customFormat="1" x14ac:dyDescent="0.25">
      <c r="A7733" s="5"/>
      <c r="C7733" s="7"/>
      <c r="J7733" s="15"/>
    </row>
    <row r="7734" spans="1:10" customFormat="1" x14ac:dyDescent="0.25">
      <c r="A7734" s="5"/>
      <c r="C7734" s="7"/>
      <c r="J7734" s="15"/>
    </row>
    <row r="7735" spans="1:10" customFormat="1" x14ac:dyDescent="0.25">
      <c r="A7735" s="5"/>
      <c r="C7735" s="7"/>
      <c r="J7735" s="15"/>
    </row>
    <row r="7736" spans="1:10" customFormat="1" x14ac:dyDescent="0.25">
      <c r="A7736" s="5"/>
      <c r="C7736" s="7"/>
      <c r="J7736" s="15"/>
    </row>
    <row r="7737" spans="1:10" customFormat="1" x14ac:dyDescent="0.25">
      <c r="A7737" s="5"/>
      <c r="C7737" s="7"/>
      <c r="J7737" s="15"/>
    </row>
    <row r="7738" spans="1:10" customFormat="1" x14ac:dyDescent="0.25">
      <c r="A7738" s="5"/>
      <c r="C7738" s="7"/>
      <c r="J7738" s="15"/>
    </row>
    <row r="7739" spans="1:10" customFormat="1" x14ac:dyDescent="0.25">
      <c r="A7739" s="5"/>
      <c r="C7739" s="7"/>
      <c r="J7739" s="15"/>
    </row>
    <row r="7740" spans="1:10" customFormat="1" x14ac:dyDescent="0.25">
      <c r="A7740" s="5"/>
      <c r="C7740" s="7"/>
      <c r="J7740" s="15"/>
    </row>
    <row r="7741" spans="1:10" customFormat="1" x14ac:dyDescent="0.25">
      <c r="A7741" s="5"/>
      <c r="C7741" s="7"/>
      <c r="J7741" s="15"/>
    </row>
    <row r="7742" spans="1:10" customFormat="1" x14ac:dyDescent="0.25">
      <c r="A7742" s="5"/>
      <c r="C7742" s="7"/>
      <c r="J7742" s="15"/>
    </row>
    <row r="7743" spans="1:10" customFormat="1" x14ac:dyDescent="0.25">
      <c r="A7743" s="5"/>
      <c r="C7743" s="7"/>
      <c r="J7743" s="15"/>
    </row>
    <row r="7744" spans="1:10" customFormat="1" x14ac:dyDescent="0.25">
      <c r="A7744" s="5"/>
      <c r="C7744" s="7"/>
      <c r="J7744" s="15"/>
    </row>
    <row r="7745" spans="1:10" customFormat="1" x14ac:dyDescent="0.25">
      <c r="A7745" s="5"/>
      <c r="C7745" s="7"/>
      <c r="J7745" s="15"/>
    </row>
    <row r="7746" spans="1:10" customFormat="1" x14ac:dyDescent="0.25">
      <c r="A7746" s="5"/>
      <c r="C7746" s="7"/>
      <c r="J7746" s="15"/>
    </row>
    <row r="7747" spans="1:10" customFormat="1" x14ac:dyDescent="0.25">
      <c r="A7747" s="5"/>
      <c r="C7747" s="7"/>
      <c r="J7747" s="15"/>
    </row>
    <row r="7748" spans="1:10" customFormat="1" x14ac:dyDescent="0.25">
      <c r="A7748" s="5"/>
      <c r="C7748" s="7"/>
      <c r="J7748" s="15"/>
    </row>
    <row r="7749" spans="1:10" customFormat="1" x14ac:dyDescent="0.25">
      <c r="A7749" s="5"/>
      <c r="C7749" s="7"/>
      <c r="J7749" s="15"/>
    </row>
    <row r="7750" spans="1:10" customFormat="1" x14ac:dyDescent="0.25">
      <c r="A7750" s="5"/>
      <c r="C7750" s="7"/>
      <c r="J7750" s="15"/>
    </row>
    <row r="7751" spans="1:10" customFormat="1" x14ac:dyDescent="0.25">
      <c r="A7751" s="5"/>
      <c r="C7751" s="7"/>
      <c r="J7751" s="15"/>
    </row>
    <row r="7752" spans="1:10" customFormat="1" x14ac:dyDescent="0.25">
      <c r="A7752" s="5"/>
      <c r="C7752" s="7"/>
      <c r="J7752" s="15"/>
    </row>
    <row r="7753" spans="1:10" customFormat="1" x14ac:dyDescent="0.25">
      <c r="A7753" s="5"/>
      <c r="C7753" s="7"/>
      <c r="J7753" s="15"/>
    </row>
    <row r="7754" spans="1:10" customFormat="1" x14ac:dyDescent="0.25">
      <c r="A7754" s="5"/>
      <c r="C7754" s="7"/>
      <c r="J7754" s="15"/>
    </row>
    <row r="7755" spans="1:10" customFormat="1" x14ac:dyDescent="0.25">
      <c r="A7755" s="5"/>
      <c r="C7755" s="7"/>
      <c r="J7755" s="15"/>
    </row>
    <row r="7756" spans="1:10" customFormat="1" x14ac:dyDescent="0.25">
      <c r="A7756" s="5"/>
      <c r="C7756" s="7"/>
      <c r="J7756" s="15"/>
    </row>
    <row r="7757" spans="1:10" customFormat="1" x14ac:dyDescent="0.25">
      <c r="A7757" s="5"/>
      <c r="C7757" s="7"/>
      <c r="J7757" s="15"/>
    </row>
    <row r="7758" spans="1:10" customFormat="1" x14ac:dyDescent="0.25">
      <c r="A7758" s="5"/>
      <c r="C7758" s="7"/>
      <c r="J7758" s="15"/>
    </row>
    <row r="7759" spans="1:10" customFormat="1" x14ac:dyDescent="0.25">
      <c r="A7759" s="5"/>
      <c r="C7759" s="7"/>
      <c r="J7759" s="15"/>
    </row>
    <row r="7760" spans="1:10" customFormat="1" x14ac:dyDescent="0.25">
      <c r="A7760" s="5"/>
      <c r="C7760" s="7"/>
      <c r="J7760" s="15"/>
    </row>
    <row r="7761" spans="1:10" customFormat="1" x14ac:dyDescent="0.25">
      <c r="A7761" s="5"/>
      <c r="C7761" s="7"/>
      <c r="J7761" s="15"/>
    </row>
    <row r="7762" spans="1:10" customFormat="1" x14ac:dyDescent="0.25">
      <c r="A7762" s="5"/>
      <c r="C7762" s="7"/>
      <c r="J7762" s="15"/>
    </row>
    <row r="7763" spans="1:10" customFormat="1" x14ac:dyDescent="0.25">
      <c r="A7763" s="5"/>
      <c r="C7763" s="7"/>
      <c r="J7763" s="15"/>
    </row>
    <row r="7764" spans="1:10" customFormat="1" x14ac:dyDescent="0.25">
      <c r="A7764" s="5"/>
      <c r="C7764" s="7"/>
      <c r="J7764" s="15"/>
    </row>
    <row r="7765" spans="1:10" customFormat="1" x14ac:dyDescent="0.25">
      <c r="A7765" s="5"/>
      <c r="C7765" s="7"/>
      <c r="J7765" s="15"/>
    </row>
    <row r="7766" spans="1:10" customFormat="1" x14ac:dyDescent="0.25">
      <c r="A7766" s="5"/>
      <c r="C7766" s="7"/>
      <c r="J7766" s="15"/>
    </row>
    <row r="7767" spans="1:10" customFormat="1" x14ac:dyDescent="0.25">
      <c r="A7767" s="5"/>
      <c r="C7767" s="7"/>
      <c r="J7767" s="15"/>
    </row>
    <row r="7768" spans="1:10" customFormat="1" x14ac:dyDescent="0.25">
      <c r="A7768" s="5"/>
      <c r="C7768" s="7"/>
      <c r="J7768" s="15"/>
    </row>
    <row r="7769" spans="1:10" customFormat="1" x14ac:dyDescent="0.25">
      <c r="A7769" s="5"/>
      <c r="C7769" s="7"/>
      <c r="J7769" s="15"/>
    </row>
    <row r="7770" spans="1:10" customFormat="1" x14ac:dyDescent="0.25">
      <c r="A7770" s="5"/>
      <c r="C7770" s="7"/>
      <c r="J7770" s="15"/>
    </row>
    <row r="7771" spans="1:10" customFormat="1" x14ac:dyDescent="0.25">
      <c r="A7771" s="5"/>
      <c r="C7771" s="7"/>
      <c r="J7771" s="15"/>
    </row>
    <row r="7772" spans="1:10" customFormat="1" x14ac:dyDescent="0.25">
      <c r="A7772" s="5"/>
      <c r="C7772" s="7"/>
      <c r="J7772" s="15"/>
    </row>
    <row r="7773" spans="1:10" customFormat="1" x14ac:dyDescent="0.25">
      <c r="A7773" s="5"/>
      <c r="C7773" s="7"/>
      <c r="J7773" s="15"/>
    </row>
    <row r="7774" spans="1:10" customFormat="1" x14ac:dyDescent="0.25">
      <c r="A7774" s="5"/>
      <c r="C7774" s="7"/>
      <c r="J7774" s="15"/>
    </row>
    <row r="7775" spans="1:10" customFormat="1" x14ac:dyDescent="0.25">
      <c r="A7775" s="5"/>
      <c r="C7775" s="7"/>
      <c r="J7775" s="15"/>
    </row>
    <row r="7776" spans="1:10" customFormat="1" x14ac:dyDescent="0.25">
      <c r="A7776" s="5"/>
      <c r="C7776" s="7"/>
      <c r="J7776" s="15"/>
    </row>
    <row r="7777" spans="1:10" customFormat="1" x14ac:dyDescent="0.25">
      <c r="A7777" s="5"/>
      <c r="C7777" s="7"/>
      <c r="J7777" s="15"/>
    </row>
    <row r="7778" spans="1:10" customFormat="1" x14ac:dyDescent="0.25">
      <c r="A7778" s="5"/>
      <c r="C7778" s="7"/>
      <c r="J7778" s="15"/>
    </row>
    <row r="7779" spans="1:10" customFormat="1" x14ac:dyDescent="0.25">
      <c r="A7779" s="5"/>
      <c r="C7779" s="7"/>
      <c r="J7779" s="15"/>
    </row>
    <row r="7780" spans="1:10" customFormat="1" x14ac:dyDescent="0.25">
      <c r="A7780" s="5"/>
      <c r="C7780" s="7"/>
      <c r="J7780" s="15"/>
    </row>
    <row r="7781" spans="1:10" customFormat="1" x14ac:dyDescent="0.25">
      <c r="A7781" s="5"/>
      <c r="C7781" s="7"/>
      <c r="J7781" s="15"/>
    </row>
    <row r="7782" spans="1:10" customFormat="1" x14ac:dyDescent="0.25">
      <c r="A7782" s="5"/>
      <c r="C7782" s="7"/>
      <c r="J7782" s="15"/>
    </row>
    <row r="7783" spans="1:10" customFormat="1" x14ac:dyDescent="0.25">
      <c r="A7783" s="5"/>
      <c r="C7783" s="7"/>
      <c r="J7783" s="15"/>
    </row>
    <row r="7784" spans="1:10" customFormat="1" x14ac:dyDescent="0.25">
      <c r="A7784" s="5"/>
      <c r="C7784" s="7"/>
      <c r="J7784" s="15"/>
    </row>
    <row r="7785" spans="1:10" customFormat="1" x14ac:dyDescent="0.25">
      <c r="A7785" s="5"/>
      <c r="C7785" s="7"/>
      <c r="J7785" s="15"/>
    </row>
    <row r="7786" spans="1:10" customFormat="1" x14ac:dyDescent="0.25">
      <c r="A7786" s="5"/>
      <c r="C7786" s="7"/>
      <c r="J7786" s="15"/>
    </row>
    <row r="7787" spans="1:10" customFormat="1" x14ac:dyDescent="0.25">
      <c r="A7787" s="5"/>
      <c r="C7787" s="7"/>
      <c r="J7787" s="15"/>
    </row>
    <row r="7788" spans="1:10" customFormat="1" x14ac:dyDescent="0.25">
      <c r="A7788" s="5"/>
      <c r="C7788" s="7"/>
      <c r="J7788" s="15"/>
    </row>
    <row r="7789" spans="1:10" customFormat="1" x14ac:dyDescent="0.25">
      <c r="A7789" s="5"/>
      <c r="C7789" s="7"/>
      <c r="J7789" s="15"/>
    </row>
    <row r="7790" spans="1:10" customFormat="1" x14ac:dyDescent="0.25">
      <c r="A7790" s="5"/>
      <c r="C7790" s="7"/>
      <c r="J7790" s="15"/>
    </row>
    <row r="7791" spans="1:10" customFormat="1" x14ac:dyDescent="0.25">
      <c r="A7791" s="5"/>
      <c r="C7791" s="7"/>
      <c r="J7791" s="15"/>
    </row>
    <row r="7792" spans="1:10" customFormat="1" x14ac:dyDescent="0.25">
      <c r="A7792" s="5"/>
      <c r="C7792" s="7"/>
      <c r="J7792" s="15"/>
    </row>
    <row r="7793" spans="1:10" customFormat="1" x14ac:dyDescent="0.25">
      <c r="A7793" s="5"/>
      <c r="C7793" s="7"/>
      <c r="J7793" s="15"/>
    </row>
    <row r="7794" spans="1:10" customFormat="1" x14ac:dyDescent="0.25">
      <c r="A7794" s="5"/>
      <c r="C7794" s="7"/>
      <c r="J7794" s="15"/>
    </row>
    <row r="7795" spans="1:10" customFormat="1" x14ac:dyDescent="0.25">
      <c r="A7795" s="5"/>
      <c r="C7795" s="7"/>
      <c r="J7795" s="15"/>
    </row>
    <row r="7796" spans="1:10" customFormat="1" x14ac:dyDescent="0.25">
      <c r="A7796" s="5"/>
      <c r="C7796" s="7"/>
      <c r="J7796" s="15"/>
    </row>
    <row r="7797" spans="1:10" customFormat="1" x14ac:dyDescent="0.25">
      <c r="A7797" s="5"/>
      <c r="C7797" s="7"/>
      <c r="J7797" s="15"/>
    </row>
    <row r="7798" spans="1:10" customFormat="1" x14ac:dyDescent="0.25">
      <c r="A7798" s="5"/>
      <c r="C7798" s="7"/>
      <c r="J7798" s="15"/>
    </row>
    <row r="7799" spans="1:10" customFormat="1" x14ac:dyDescent="0.25">
      <c r="A7799" s="5"/>
      <c r="C7799" s="7"/>
      <c r="J7799" s="15"/>
    </row>
    <row r="7800" spans="1:10" customFormat="1" x14ac:dyDescent="0.25">
      <c r="A7800" s="5"/>
      <c r="C7800" s="7"/>
      <c r="J7800" s="15"/>
    </row>
    <row r="7801" spans="1:10" customFormat="1" x14ac:dyDescent="0.25">
      <c r="A7801" s="5"/>
      <c r="C7801" s="7"/>
      <c r="J7801" s="15"/>
    </row>
    <row r="7802" spans="1:10" customFormat="1" x14ac:dyDescent="0.25">
      <c r="A7802" s="5"/>
      <c r="C7802" s="7"/>
      <c r="J7802" s="15"/>
    </row>
    <row r="7803" spans="1:10" customFormat="1" x14ac:dyDescent="0.25">
      <c r="A7803" s="5"/>
      <c r="C7803" s="7"/>
      <c r="J7803" s="15"/>
    </row>
    <row r="7804" spans="1:10" customFormat="1" x14ac:dyDescent="0.25">
      <c r="A7804" s="5"/>
      <c r="C7804" s="7"/>
      <c r="J7804" s="15"/>
    </row>
    <row r="7805" spans="1:10" customFormat="1" x14ac:dyDescent="0.25">
      <c r="A7805" s="5"/>
      <c r="C7805" s="7"/>
      <c r="J7805" s="15"/>
    </row>
    <row r="7806" spans="1:10" customFormat="1" x14ac:dyDescent="0.25">
      <c r="A7806" s="5"/>
      <c r="C7806" s="7"/>
      <c r="J7806" s="15"/>
    </row>
    <row r="7807" spans="1:10" customFormat="1" x14ac:dyDescent="0.25">
      <c r="A7807" s="5"/>
      <c r="C7807" s="7"/>
      <c r="J7807" s="15"/>
    </row>
    <row r="7808" spans="1:10" customFormat="1" x14ac:dyDescent="0.25">
      <c r="A7808" s="5"/>
      <c r="C7808" s="7"/>
      <c r="J7808" s="15"/>
    </row>
    <row r="7809" spans="1:10" customFormat="1" x14ac:dyDescent="0.25">
      <c r="A7809" s="5"/>
      <c r="C7809" s="7"/>
      <c r="J7809" s="15"/>
    </row>
    <row r="7810" spans="1:10" customFormat="1" x14ac:dyDescent="0.25">
      <c r="A7810" s="5"/>
      <c r="C7810" s="7"/>
      <c r="J7810" s="15"/>
    </row>
    <row r="7811" spans="1:10" customFormat="1" x14ac:dyDescent="0.25">
      <c r="A7811" s="5"/>
      <c r="C7811" s="7"/>
      <c r="J7811" s="15"/>
    </row>
    <row r="7812" spans="1:10" customFormat="1" x14ac:dyDescent="0.25">
      <c r="A7812" s="5"/>
      <c r="C7812" s="7"/>
      <c r="J7812" s="15"/>
    </row>
    <row r="7813" spans="1:10" customFormat="1" x14ac:dyDescent="0.25">
      <c r="A7813" s="5"/>
      <c r="C7813" s="7"/>
      <c r="J7813" s="15"/>
    </row>
    <row r="7814" spans="1:10" customFormat="1" x14ac:dyDescent="0.25">
      <c r="A7814" s="5"/>
      <c r="C7814" s="7"/>
      <c r="J7814" s="15"/>
    </row>
    <row r="7815" spans="1:10" customFormat="1" x14ac:dyDescent="0.25">
      <c r="A7815" s="5"/>
      <c r="C7815" s="7"/>
      <c r="J7815" s="15"/>
    </row>
    <row r="7816" spans="1:10" customFormat="1" x14ac:dyDescent="0.25">
      <c r="A7816" s="5"/>
      <c r="C7816" s="7"/>
      <c r="J7816" s="15"/>
    </row>
    <row r="7817" spans="1:10" customFormat="1" x14ac:dyDescent="0.25">
      <c r="A7817" s="5"/>
      <c r="C7817" s="7"/>
      <c r="J7817" s="15"/>
    </row>
    <row r="7818" spans="1:10" customFormat="1" x14ac:dyDescent="0.25">
      <c r="A7818" s="5"/>
      <c r="C7818" s="7"/>
      <c r="J7818" s="15"/>
    </row>
    <row r="7819" spans="1:10" customFormat="1" x14ac:dyDescent="0.25">
      <c r="A7819" s="5"/>
      <c r="C7819" s="7"/>
      <c r="J7819" s="15"/>
    </row>
    <row r="7820" spans="1:10" customFormat="1" x14ac:dyDescent="0.25">
      <c r="A7820" s="5"/>
      <c r="C7820" s="7"/>
      <c r="J7820" s="15"/>
    </row>
    <row r="7821" spans="1:10" customFormat="1" x14ac:dyDescent="0.25">
      <c r="A7821" s="5"/>
      <c r="C7821" s="7"/>
      <c r="J7821" s="15"/>
    </row>
    <row r="7822" spans="1:10" customFormat="1" x14ac:dyDescent="0.25">
      <c r="A7822" s="5"/>
      <c r="C7822" s="7"/>
      <c r="J7822" s="15"/>
    </row>
    <row r="7823" spans="1:10" customFormat="1" x14ac:dyDescent="0.25">
      <c r="A7823" s="5"/>
      <c r="C7823" s="7"/>
      <c r="J7823" s="15"/>
    </row>
    <row r="7824" spans="1:10" customFormat="1" x14ac:dyDescent="0.25">
      <c r="A7824" s="5"/>
      <c r="C7824" s="7"/>
      <c r="J7824" s="15"/>
    </row>
    <row r="7825" spans="1:10" customFormat="1" x14ac:dyDescent="0.25">
      <c r="A7825" s="5"/>
      <c r="C7825" s="7"/>
      <c r="J7825" s="15"/>
    </row>
    <row r="7826" spans="1:10" customFormat="1" x14ac:dyDescent="0.25">
      <c r="A7826" s="5"/>
      <c r="C7826" s="7"/>
      <c r="J7826" s="15"/>
    </row>
    <row r="7827" spans="1:10" customFormat="1" x14ac:dyDescent="0.25">
      <c r="A7827" s="5"/>
      <c r="C7827" s="7"/>
      <c r="J7827" s="15"/>
    </row>
    <row r="7828" spans="1:10" customFormat="1" x14ac:dyDescent="0.25">
      <c r="A7828" s="5"/>
      <c r="C7828" s="7"/>
      <c r="J7828" s="15"/>
    </row>
    <row r="7829" spans="1:10" customFormat="1" x14ac:dyDescent="0.25">
      <c r="A7829" s="5"/>
      <c r="C7829" s="7"/>
      <c r="J7829" s="15"/>
    </row>
    <row r="7830" spans="1:10" customFormat="1" x14ac:dyDescent="0.25">
      <c r="A7830" s="5"/>
      <c r="C7830" s="7"/>
      <c r="J7830" s="15"/>
    </row>
    <row r="7831" spans="1:10" customFormat="1" x14ac:dyDescent="0.25">
      <c r="A7831" s="5"/>
      <c r="C7831" s="7"/>
      <c r="J7831" s="15"/>
    </row>
    <row r="7832" spans="1:10" customFormat="1" x14ac:dyDescent="0.25">
      <c r="A7832" s="5"/>
      <c r="C7832" s="7"/>
      <c r="J7832" s="15"/>
    </row>
    <row r="7833" spans="1:10" customFormat="1" x14ac:dyDescent="0.25">
      <c r="A7833" s="5"/>
      <c r="C7833" s="7"/>
      <c r="J7833" s="15"/>
    </row>
    <row r="7834" spans="1:10" customFormat="1" x14ac:dyDescent="0.25">
      <c r="A7834" s="5"/>
      <c r="C7834" s="7"/>
      <c r="J7834" s="15"/>
    </row>
    <row r="7835" spans="1:10" customFormat="1" x14ac:dyDescent="0.25">
      <c r="A7835" s="5"/>
      <c r="C7835" s="7"/>
      <c r="J7835" s="15"/>
    </row>
    <row r="7836" spans="1:10" customFormat="1" x14ac:dyDescent="0.25">
      <c r="A7836" s="5"/>
      <c r="C7836" s="7"/>
      <c r="J7836" s="15"/>
    </row>
    <row r="7837" spans="1:10" customFormat="1" x14ac:dyDescent="0.25">
      <c r="A7837" s="5"/>
      <c r="C7837" s="7"/>
      <c r="J7837" s="15"/>
    </row>
    <row r="7838" spans="1:10" customFormat="1" x14ac:dyDescent="0.25">
      <c r="A7838" s="5"/>
      <c r="C7838" s="7"/>
      <c r="J7838" s="15"/>
    </row>
    <row r="7839" spans="1:10" customFormat="1" x14ac:dyDescent="0.25">
      <c r="A7839" s="5"/>
      <c r="C7839" s="7"/>
      <c r="J7839" s="15"/>
    </row>
    <row r="7840" spans="1:10" customFormat="1" x14ac:dyDescent="0.25">
      <c r="A7840" s="5"/>
      <c r="C7840" s="7"/>
      <c r="J7840" s="15"/>
    </row>
    <row r="7841" spans="1:10" customFormat="1" x14ac:dyDescent="0.25">
      <c r="A7841" s="5"/>
      <c r="C7841" s="7"/>
      <c r="J7841" s="15"/>
    </row>
    <row r="7842" spans="1:10" customFormat="1" x14ac:dyDescent="0.25">
      <c r="A7842" s="5"/>
      <c r="C7842" s="7"/>
      <c r="J7842" s="15"/>
    </row>
    <row r="7843" spans="1:10" customFormat="1" x14ac:dyDescent="0.25">
      <c r="A7843" s="5"/>
      <c r="C7843" s="7"/>
      <c r="J7843" s="15"/>
    </row>
    <row r="7844" spans="1:10" customFormat="1" x14ac:dyDescent="0.25">
      <c r="A7844" s="5"/>
      <c r="C7844" s="7"/>
      <c r="J7844" s="15"/>
    </row>
    <row r="7845" spans="1:10" customFormat="1" x14ac:dyDescent="0.25">
      <c r="A7845" s="5"/>
      <c r="C7845" s="7"/>
      <c r="J7845" s="15"/>
    </row>
    <row r="7846" spans="1:10" customFormat="1" x14ac:dyDescent="0.25">
      <c r="A7846" s="5"/>
      <c r="C7846" s="7"/>
      <c r="J7846" s="15"/>
    </row>
    <row r="7847" spans="1:10" customFormat="1" x14ac:dyDescent="0.25">
      <c r="A7847" s="5"/>
      <c r="C7847" s="7"/>
      <c r="J7847" s="15"/>
    </row>
    <row r="7848" spans="1:10" customFormat="1" x14ac:dyDescent="0.25">
      <c r="A7848" s="5"/>
      <c r="C7848" s="7"/>
      <c r="J7848" s="15"/>
    </row>
    <row r="7849" spans="1:10" customFormat="1" x14ac:dyDescent="0.25">
      <c r="A7849" s="5"/>
      <c r="C7849" s="7"/>
      <c r="J7849" s="15"/>
    </row>
    <row r="7850" spans="1:10" customFormat="1" x14ac:dyDescent="0.25">
      <c r="A7850" s="5"/>
      <c r="C7850" s="7"/>
      <c r="J7850" s="15"/>
    </row>
    <row r="7851" spans="1:10" customFormat="1" x14ac:dyDescent="0.25">
      <c r="A7851" s="5"/>
      <c r="C7851" s="7"/>
      <c r="J7851" s="15"/>
    </row>
    <row r="7852" spans="1:10" customFormat="1" x14ac:dyDescent="0.25">
      <c r="A7852" s="5"/>
      <c r="C7852" s="7"/>
      <c r="J7852" s="15"/>
    </row>
    <row r="7853" spans="1:10" customFormat="1" x14ac:dyDescent="0.25">
      <c r="A7853" s="5"/>
      <c r="C7853" s="7"/>
      <c r="J7853" s="15"/>
    </row>
    <row r="7854" spans="1:10" customFormat="1" x14ac:dyDescent="0.25">
      <c r="A7854" s="5"/>
      <c r="C7854" s="7"/>
      <c r="J7854" s="15"/>
    </row>
    <row r="7855" spans="1:10" customFormat="1" x14ac:dyDescent="0.25">
      <c r="A7855" s="5"/>
      <c r="C7855" s="7"/>
      <c r="J7855" s="15"/>
    </row>
    <row r="7856" spans="1:10" customFormat="1" x14ac:dyDescent="0.25">
      <c r="A7856" s="5"/>
      <c r="C7856" s="7"/>
      <c r="J7856" s="15"/>
    </row>
    <row r="7857" spans="1:10" customFormat="1" x14ac:dyDescent="0.25">
      <c r="A7857" s="5"/>
      <c r="C7857" s="7"/>
      <c r="J7857" s="15"/>
    </row>
    <row r="7858" spans="1:10" customFormat="1" x14ac:dyDescent="0.25">
      <c r="A7858" s="5"/>
      <c r="C7858" s="7"/>
      <c r="J7858" s="15"/>
    </row>
    <row r="7859" spans="1:10" customFormat="1" x14ac:dyDescent="0.25">
      <c r="A7859" s="5"/>
      <c r="C7859" s="7"/>
      <c r="J7859" s="15"/>
    </row>
    <row r="7860" spans="1:10" customFormat="1" x14ac:dyDescent="0.25">
      <c r="A7860" s="5"/>
      <c r="C7860" s="7"/>
      <c r="J7860" s="15"/>
    </row>
    <row r="7861" spans="1:10" customFormat="1" x14ac:dyDescent="0.25">
      <c r="A7861" s="5"/>
      <c r="C7861" s="7"/>
      <c r="J7861" s="15"/>
    </row>
    <row r="7862" spans="1:10" customFormat="1" x14ac:dyDescent="0.25">
      <c r="A7862" s="5"/>
      <c r="C7862" s="7"/>
      <c r="J7862" s="15"/>
    </row>
    <row r="7863" spans="1:10" customFormat="1" x14ac:dyDescent="0.25">
      <c r="A7863" s="5"/>
      <c r="C7863" s="7"/>
      <c r="J7863" s="15"/>
    </row>
    <row r="7864" spans="1:10" customFormat="1" x14ac:dyDescent="0.25">
      <c r="A7864" s="5"/>
      <c r="C7864" s="7"/>
      <c r="J7864" s="15"/>
    </row>
    <row r="7865" spans="1:10" customFormat="1" x14ac:dyDescent="0.25">
      <c r="A7865" s="5"/>
      <c r="C7865" s="7"/>
      <c r="J7865" s="15"/>
    </row>
    <row r="7866" spans="1:10" customFormat="1" x14ac:dyDescent="0.25">
      <c r="A7866" s="5"/>
      <c r="C7866" s="7"/>
      <c r="J7866" s="15"/>
    </row>
    <row r="7867" spans="1:10" customFormat="1" x14ac:dyDescent="0.25">
      <c r="A7867" s="5"/>
      <c r="C7867" s="7"/>
      <c r="J7867" s="15"/>
    </row>
    <row r="7868" spans="1:10" customFormat="1" x14ac:dyDescent="0.25">
      <c r="A7868" s="5"/>
      <c r="C7868" s="7"/>
      <c r="J7868" s="15"/>
    </row>
    <row r="7869" spans="1:10" customFormat="1" x14ac:dyDescent="0.25">
      <c r="A7869" s="5"/>
      <c r="C7869" s="7"/>
      <c r="J7869" s="15"/>
    </row>
    <row r="7870" spans="1:10" customFormat="1" x14ac:dyDescent="0.25">
      <c r="A7870" s="5"/>
      <c r="C7870" s="7"/>
      <c r="J7870" s="15"/>
    </row>
    <row r="7871" spans="1:10" customFormat="1" x14ac:dyDescent="0.25">
      <c r="A7871" s="5"/>
      <c r="C7871" s="7"/>
      <c r="J7871" s="15"/>
    </row>
    <row r="7872" spans="1:10" customFormat="1" x14ac:dyDescent="0.25">
      <c r="A7872" s="5"/>
      <c r="C7872" s="7"/>
      <c r="J7872" s="15"/>
    </row>
    <row r="7873" spans="1:10" customFormat="1" x14ac:dyDescent="0.25">
      <c r="A7873" s="5"/>
      <c r="C7873" s="7"/>
      <c r="J7873" s="15"/>
    </row>
    <row r="7874" spans="1:10" customFormat="1" x14ac:dyDescent="0.25">
      <c r="A7874" s="5"/>
      <c r="C7874" s="7"/>
      <c r="J7874" s="15"/>
    </row>
    <row r="7875" spans="1:10" customFormat="1" x14ac:dyDescent="0.25">
      <c r="A7875" s="5"/>
      <c r="C7875" s="7"/>
      <c r="J7875" s="15"/>
    </row>
    <row r="7876" spans="1:10" customFormat="1" x14ac:dyDescent="0.25">
      <c r="A7876" s="5"/>
      <c r="C7876" s="7"/>
      <c r="J7876" s="15"/>
    </row>
    <row r="7877" spans="1:10" customFormat="1" x14ac:dyDescent="0.25">
      <c r="A7877" s="5"/>
      <c r="C7877" s="7"/>
      <c r="J7877" s="15"/>
    </row>
    <row r="7878" spans="1:10" customFormat="1" x14ac:dyDescent="0.25">
      <c r="A7878" s="5"/>
      <c r="C7878" s="7"/>
      <c r="J7878" s="15"/>
    </row>
    <row r="7879" spans="1:10" customFormat="1" x14ac:dyDescent="0.25">
      <c r="A7879" s="5"/>
      <c r="C7879" s="7"/>
      <c r="J7879" s="15"/>
    </row>
    <row r="7880" spans="1:10" customFormat="1" x14ac:dyDescent="0.25">
      <c r="A7880" s="5"/>
      <c r="C7880" s="7"/>
      <c r="J7880" s="15"/>
    </row>
    <row r="7881" spans="1:10" customFormat="1" x14ac:dyDescent="0.25">
      <c r="A7881" s="5"/>
      <c r="C7881" s="7"/>
      <c r="J7881" s="15"/>
    </row>
    <row r="7882" spans="1:10" customFormat="1" x14ac:dyDescent="0.25">
      <c r="A7882" s="5"/>
      <c r="C7882" s="7"/>
      <c r="J7882" s="15"/>
    </row>
    <row r="7883" spans="1:10" customFormat="1" x14ac:dyDescent="0.25">
      <c r="A7883" s="5"/>
      <c r="C7883" s="7"/>
      <c r="J7883" s="15"/>
    </row>
    <row r="7884" spans="1:10" customFormat="1" x14ac:dyDescent="0.25">
      <c r="A7884" s="5"/>
      <c r="C7884" s="7"/>
      <c r="J7884" s="15"/>
    </row>
    <row r="7885" spans="1:10" customFormat="1" x14ac:dyDescent="0.25">
      <c r="A7885" s="5"/>
      <c r="C7885" s="7"/>
      <c r="J7885" s="15"/>
    </row>
    <row r="7886" spans="1:10" customFormat="1" x14ac:dyDescent="0.25">
      <c r="A7886" s="5"/>
      <c r="C7886" s="7"/>
      <c r="J7886" s="15"/>
    </row>
    <row r="7887" spans="1:10" customFormat="1" x14ac:dyDescent="0.25">
      <c r="A7887" s="5"/>
      <c r="C7887" s="7"/>
      <c r="J7887" s="15"/>
    </row>
    <row r="7888" spans="1:10" customFormat="1" x14ac:dyDescent="0.25">
      <c r="A7888" s="5"/>
      <c r="C7888" s="7"/>
      <c r="J7888" s="15"/>
    </row>
    <row r="7889" spans="1:10" customFormat="1" x14ac:dyDescent="0.25">
      <c r="A7889" s="5"/>
      <c r="C7889" s="7"/>
      <c r="J7889" s="15"/>
    </row>
    <row r="7890" spans="1:10" customFormat="1" x14ac:dyDescent="0.25">
      <c r="A7890" s="5"/>
      <c r="C7890" s="7"/>
      <c r="J7890" s="15"/>
    </row>
    <row r="7891" spans="1:10" customFormat="1" x14ac:dyDescent="0.25">
      <c r="A7891" s="5"/>
      <c r="C7891" s="7"/>
      <c r="J7891" s="15"/>
    </row>
    <row r="7892" spans="1:10" customFormat="1" x14ac:dyDescent="0.25">
      <c r="A7892" s="5"/>
      <c r="C7892" s="7"/>
      <c r="J7892" s="15"/>
    </row>
    <row r="7893" spans="1:10" customFormat="1" x14ac:dyDescent="0.25">
      <c r="A7893" s="5"/>
      <c r="C7893" s="7"/>
      <c r="J7893" s="15"/>
    </row>
    <row r="7894" spans="1:10" customFormat="1" x14ac:dyDescent="0.25">
      <c r="A7894" s="5"/>
      <c r="C7894" s="7"/>
      <c r="J7894" s="15"/>
    </row>
    <row r="7895" spans="1:10" customFormat="1" x14ac:dyDescent="0.25">
      <c r="A7895" s="5"/>
      <c r="C7895" s="7"/>
      <c r="J7895" s="15"/>
    </row>
    <row r="7896" spans="1:10" customFormat="1" x14ac:dyDescent="0.25">
      <c r="A7896" s="5"/>
      <c r="C7896" s="7"/>
      <c r="J7896" s="15"/>
    </row>
    <row r="7897" spans="1:10" customFormat="1" x14ac:dyDescent="0.25">
      <c r="A7897" s="5"/>
      <c r="C7897" s="7"/>
      <c r="J7897" s="15"/>
    </row>
    <row r="7898" spans="1:10" customFormat="1" x14ac:dyDescent="0.25">
      <c r="A7898" s="5"/>
      <c r="C7898" s="7"/>
      <c r="J7898" s="15"/>
    </row>
    <row r="7899" spans="1:10" customFormat="1" x14ac:dyDescent="0.25">
      <c r="A7899" s="5"/>
      <c r="C7899" s="7"/>
      <c r="J7899" s="15"/>
    </row>
    <row r="7900" spans="1:10" customFormat="1" x14ac:dyDescent="0.25">
      <c r="A7900" s="5"/>
      <c r="C7900" s="7"/>
      <c r="J7900" s="15"/>
    </row>
    <row r="7901" spans="1:10" customFormat="1" x14ac:dyDescent="0.25">
      <c r="A7901" s="5"/>
      <c r="C7901" s="7"/>
      <c r="J7901" s="15"/>
    </row>
    <row r="7902" spans="1:10" customFormat="1" x14ac:dyDescent="0.25">
      <c r="A7902" s="5"/>
      <c r="C7902" s="7"/>
      <c r="J7902" s="15"/>
    </row>
    <row r="7903" spans="1:10" customFormat="1" x14ac:dyDescent="0.25">
      <c r="A7903" s="5"/>
      <c r="C7903" s="7"/>
      <c r="J7903" s="15"/>
    </row>
    <row r="7904" spans="1:10" customFormat="1" x14ac:dyDescent="0.25">
      <c r="A7904" s="5"/>
      <c r="C7904" s="7"/>
      <c r="J7904" s="15"/>
    </row>
    <row r="7905" spans="1:10" customFormat="1" x14ac:dyDescent="0.25">
      <c r="A7905" s="5"/>
      <c r="C7905" s="7"/>
      <c r="J7905" s="15"/>
    </row>
    <row r="7906" spans="1:10" customFormat="1" x14ac:dyDescent="0.25">
      <c r="A7906" s="5"/>
      <c r="C7906" s="7"/>
      <c r="J7906" s="15"/>
    </row>
    <row r="7907" spans="1:10" customFormat="1" x14ac:dyDescent="0.25">
      <c r="A7907" s="5"/>
      <c r="C7907" s="7"/>
      <c r="J7907" s="15"/>
    </row>
    <row r="7908" spans="1:10" customFormat="1" x14ac:dyDescent="0.25">
      <c r="A7908" s="5"/>
      <c r="C7908" s="7"/>
      <c r="J7908" s="15"/>
    </row>
    <row r="7909" spans="1:10" customFormat="1" x14ac:dyDescent="0.25">
      <c r="A7909" s="5"/>
      <c r="C7909" s="7"/>
      <c r="J7909" s="15"/>
    </row>
    <row r="7910" spans="1:10" customFormat="1" x14ac:dyDescent="0.25">
      <c r="A7910" s="5"/>
      <c r="C7910" s="7"/>
      <c r="J7910" s="15"/>
    </row>
    <row r="7911" spans="1:10" customFormat="1" x14ac:dyDescent="0.25">
      <c r="A7911" s="5"/>
      <c r="C7911" s="7"/>
      <c r="J7911" s="15"/>
    </row>
    <row r="7912" spans="1:10" customFormat="1" x14ac:dyDescent="0.25">
      <c r="A7912" s="5"/>
      <c r="C7912" s="7"/>
      <c r="J7912" s="15"/>
    </row>
    <row r="7913" spans="1:10" customFormat="1" x14ac:dyDescent="0.25">
      <c r="A7913" s="5"/>
      <c r="C7913" s="7"/>
      <c r="J7913" s="15"/>
    </row>
    <row r="7914" spans="1:10" customFormat="1" x14ac:dyDescent="0.25">
      <c r="A7914" s="5"/>
      <c r="C7914" s="7"/>
      <c r="J7914" s="15"/>
    </row>
    <row r="7915" spans="1:10" customFormat="1" x14ac:dyDescent="0.25">
      <c r="A7915" s="5"/>
      <c r="C7915" s="7"/>
      <c r="J7915" s="15"/>
    </row>
    <row r="7916" spans="1:10" customFormat="1" x14ac:dyDescent="0.25">
      <c r="A7916" s="5"/>
      <c r="C7916" s="7"/>
      <c r="J7916" s="15"/>
    </row>
    <row r="7917" spans="1:10" customFormat="1" x14ac:dyDescent="0.25">
      <c r="A7917" s="5"/>
      <c r="C7917" s="7"/>
      <c r="J7917" s="15"/>
    </row>
    <row r="7918" spans="1:10" customFormat="1" x14ac:dyDescent="0.25">
      <c r="A7918" s="5"/>
      <c r="C7918" s="7"/>
      <c r="J7918" s="15"/>
    </row>
    <row r="7919" spans="1:10" customFormat="1" x14ac:dyDescent="0.25">
      <c r="A7919" s="5"/>
      <c r="C7919" s="7"/>
      <c r="J7919" s="15"/>
    </row>
    <row r="7920" spans="1:10" customFormat="1" x14ac:dyDescent="0.25">
      <c r="A7920" s="5"/>
      <c r="C7920" s="7"/>
      <c r="J7920" s="15"/>
    </row>
    <row r="7921" spans="1:10" customFormat="1" x14ac:dyDescent="0.25">
      <c r="A7921" s="5"/>
      <c r="C7921" s="7"/>
      <c r="J7921" s="15"/>
    </row>
    <row r="7922" spans="1:10" customFormat="1" x14ac:dyDescent="0.25">
      <c r="A7922" s="5"/>
      <c r="C7922" s="7"/>
      <c r="J7922" s="15"/>
    </row>
    <row r="7923" spans="1:10" customFormat="1" x14ac:dyDescent="0.25">
      <c r="A7923" s="5"/>
      <c r="C7923" s="7"/>
      <c r="J7923" s="15"/>
    </row>
    <row r="7924" spans="1:10" customFormat="1" x14ac:dyDescent="0.25">
      <c r="A7924" s="5"/>
      <c r="C7924" s="7"/>
      <c r="J7924" s="15"/>
    </row>
    <row r="7925" spans="1:10" customFormat="1" x14ac:dyDescent="0.25">
      <c r="A7925" s="5"/>
      <c r="C7925" s="7"/>
      <c r="J7925" s="15"/>
    </row>
    <row r="7926" spans="1:10" customFormat="1" x14ac:dyDescent="0.25">
      <c r="A7926" s="5"/>
      <c r="C7926" s="7"/>
      <c r="J7926" s="15"/>
    </row>
    <row r="7927" spans="1:10" customFormat="1" x14ac:dyDescent="0.25">
      <c r="A7927" s="5"/>
      <c r="C7927" s="7"/>
      <c r="J7927" s="15"/>
    </row>
    <row r="7928" spans="1:10" customFormat="1" x14ac:dyDescent="0.25">
      <c r="A7928" s="5"/>
      <c r="C7928" s="7"/>
      <c r="J7928" s="15"/>
    </row>
    <row r="7929" spans="1:10" customFormat="1" x14ac:dyDescent="0.25">
      <c r="A7929" s="5"/>
      <c r="C7929" s="7"/>
      <c r="J7929" s="15"/>
    </row>
    <row r="7930" spans="1:10" customFormat="1" x14ac:dyDescent="0.25">
      <c r="A7930" s="5"/>
      <c r="C7930" s="7"/>
      <c r="J7930" s="15"/>
    </row>
    <row r="7931" spans="1:10" customFormat="1" x14ac:dyDescent="0.25">
      <c r="A7931" s="5"/>
      <c r="C7931" s="7"/>
      <c r="J7931" s="15"/>
    </row>
    <row r="7932" spans="1:10" customFormat="1" x14ac:dyDescent="0.25">
      <c r="A7932" s="5"/>
      <c r="C7932" s="7"/>
      <c r="J7932" s="15"/>
    </row>
    <row r="7933" spans="1:10" customFormat="1" x14ac:dyDescent="0.25">
      <c r="A7933" s="5"/>
      <c r="C7933" s="7"/>
      <c r="J7933" s="15"/>
    </row>
    <row r="7934" spans="1:10" customFormat="1" x14ac:dyDescent="0.25">
      <c r="A7934" s="5"/>
      <c r="C7934" s="7"/>
      <c r="J7934" s="15"/>
    </row>
    <row r="7935" spans="1:10" customFormat="1" x14ac:dyDescent="0.25">
      <c r="A7935" s="5"/>
      <c r="C7935" s="7"/>
      <c r="J7935" s="15"/>
    </row>
    <row r="7936" spans="1:10" customFormat="1" x14ac:dyDescent="0.25">
      <c r="A7936" s="5"/>
      <c r="C7936" s="7"/>
      <c r="J7936" s="15"/>
    </row>
    <row r="7937" spans="1:10" customFormat="1" x14ac:dyDescent="0.25">
      <c r="A7937" s="5"/>
      <c r="C7937" s="7"/>
      <c r="J7937" s="15"/>
    </row>
    <row r="7938" spans="1:10" customFormat="1" x14ac:dyDescent="0.25">
      <c r="A7938" s="5"/>
      <c r="C7938" s="7"/>
      <c r="J7938" s="15"/>
    </row>
    <row r="7939" spans="1:10" customFormat="1" x14ac:dyDescent="0.25">
      <c r="A7939" s="5"/>
      <c r="C7939" s="7"/>
      <c r="J7939" s="15"/>
    </row>
    <row r="7940" spans="1:10" customFormat="1" x14ac:dyDescent="0.25">
      <c r="A7940" s="5"/>
      <c r="C7940" s="7"/>
      <c r="J7940" s="15"/>
    </row>
    <row r="7941" spans="1:10" customFormat="1" x14ac:dyDescent="0.25">
      <c r="A7941" s="5"/>
      <c r="C7941" s="7"/>
      <c r="J7941" s="15"/>
    </row>
    <row r="7942" spans="1:10" customFormat="1" x14ac:dyDescent="0.25">
      <c r="A7942" s="5"/>
      <c r="C7942" s="7"/>
      <c r="J7942" s="15"/>
    </row>
    <row r="7943" spans="1:10" customFormat="1" x14ac:dyDescent="0.25">
      <c r="A7943" s="5"/>
      <c r="C7943" s="7"/>
      <c r="J7943" s="15"/>
    </row>
    <row r="7944" spans="1:10" customFormat="1" x14ac:dyDescent="0.25">
      <c r="A7944" s="5"/>
      <c r="C7944" s="7"/>
      <c r="J7944" s="15"/>
    </row>
    <row r="7945" spans="1:10" customFormat="1" x14ac:dyDescent="0.25">
      <c r="A7945" s="5"/>
      <c r="C7945" s="7"/>
      <c r="J7945" s="15"/>
    </row>
    <row r="7946" spans="1:10" customFormat="1" x14ac:dyDescent="0.25">
      <c r="A7946" s="5"/>
      <c r="C7946" s="7"/>
      <c r="J7946" s="15"/>
    </row>
    <row r="7947" spans="1:10" customFormat="1" x14ac:dyDescent="0.25">
      <c r="A7947" s="5"/>
      <c r="C7947" s="7"/>
      <c r="J7947" s="15"/>
    </row>
    <row r="7948" spans="1:10" customFormat="1" x14ac:dyDescent="0.25">
      <c r="A7948" s="5"/>
      <c r="C7948" s="7"/>
      <c r="J7948" s="15"/>
    </row>
    <row r="7949" spans="1:10" customFormat="1" x14ac:dyDescent="0.25">
      <c r="A7949" s="5"/>
      <c r="C7949" s="7"/>
      <c r="J7949" s="15"/>
    </row>
    <row r="7950" spans="1:10" customFormat="1" x14ac:dyDescent="0.25">
      <c r="A7950" s="5"/>
      <c r="C7950" s="7"/>
      <c r="J7950" s="15"/>
    </row>
    <row r="7951" spans="1:10" customFormat="1" x14ac:dyDescent="0.25">
      <c r="A7951" s="5"/>
      <c r="C7951" s="7"/>
      <c r="J7951" s="15"/>
    </row>
    <row r="7952" spans="1:10" customFormat="1" x14ac:dyDescent="0.25">
      <c r="A7952" s="5"/>
      <c r="C7952" s="7"/>
      <c r="J7952" s="15"/>
    </row>
    <row r="7953" spans="1:10" customFormat="1" x14ac:dyDescent="0.25">
      <c r="A7953" s="5"/>
      <c r="C7953" s="7"/>
      <c r="J7953" s="15"/>
    </row>
    <row r="7954" spans="1:10" customFormat="1" x14ac:dyDescent="0.25">
      <c r="A7954" s="5"/>
      <c r="C7954" s="7"/>
      <c r="J7954" s="15"/>
    </row>
    <row r="7955" spans="1:10" customFormat="1" x14ac:dyDescent="0.25">
      <c r="A7955" s="5"/>
      <c r="C7955" s="7"/>
      <c r="J7955" s="15"/>
    </row>
    <row r="7956" spans="1:10" customFormat="1" x14ac:dyDescent="0.25">
      <c r="A7956" s="5"/>
      <c r="C7956" s="7"/>
      <c r="J7956" s="15"/>
    </row>
    <row r="7957" spans="1:10" customFormat="1" x14ac:dyDescent="0.25">
      <c r="A7957" s="5"/>
      <c r="C7957" s="7"/>
      <c r="J7957" s="15"/>
    </row>
    <row r="7958" spans="1:10" customFormat="1" x14ac:dyDescent="0.25">
      <c r="A7958" s="5"/>
      <c r="C7958" s="7"/>
      <c r="J7958" s="15"/>
    </row>
    <row r="7959" spans="1:10" customFormat="1" x14ac:dyDescent="0.25">
      <c r="A7959" s="5"/>
      <c r="C7959" s="7"/>
      <c r="J7959" s="15"/>
    </row>
    <row r="7960" spans="1:10" customFormat="1" x14ac:dyDescent="0.25">
      <c r="A7960" s="5"/>
      <c r="C7960" s="7"/>
      <c r="J7960" s="15"/>
    </row>
    <row r="7961" spans="1:10" customFormat="1" x14ac:dyDescent="0.25">
      <c r="A7961" s="5"/>
      <c r="C7961" s="7"/>
      <c r="J7961" s="15"/>
    </row>
    <row r="7962" spans="1:10" customFormat="1" x14ac:dyDescent="0.25">
      <c r="A7962" s="5"/>
      <c r="C7962" s="7"/>
      <c r="J7962" s="15"/>
    </row>
    <row r="7963" spans="1:10" customFormat="1" x14ac:dyDescent="0.25">
      <c r="A7963" s="5"/>
      <c r="C7963" s="7"/>
      <c r="J7963" s="15"/>
    </row>
    <row r="7964" spans="1:10" customFormat="1" x14ac:dyDescent="0.25">
      <c r="A7964" s="5"/>
      <c r="C7964" s="7"/>
      <c r="J7964" s="15"/>
    </row>
    <row r="7965" spans="1:10" customFormat="1" x14ac:dyDescent="0.25">
      <c r="A7965" s="5"/>
      <c r="C7965" s="7"/>
      <c r="J7965" s="15"/>
    </row>
    <row r="7966" spans="1:10" customFormat="1" x14ac:dyDescent="0.25">
      <c r="A7966" s="5"/>
      <c r="C7966" s="7"/>
      <c r="J7966" s="15"/>
    </row>
    <row r="7967" spans="1:10" customFormat="1" x14ac:dyDescent="0.25">
      <c r="A7967" s="5"/>
      <c r="C7967" s="7"/>
      <c r="J7967" s="15"/>
    </row>
    <row r="7968" spans="1:10" customFormat="1" x14ac:dyDescent="0.25">
      <c r="A7968" s="5"/>
      <c r="C7968" s="7"/>
      <c r="J7968" s="15"/>
    </row>
    <row r="7969" spans="1:10" customFormat="1" x14ac:dyDescent="0.25">
      <c r="A7969" s="5"/>
      <c r="C7969" s="7"/>
      <c r="J7969" s="15"/>
    </row>
    <row r="7970" spans="1:10" customFormat="1" x14ac:dyDescent="0.25">
      <c r="A7970" s="5"/>
      <c r="C7970" s="7"/>
      <c r="J7970" s="15"/>
    </row>
    <row r="7971" spans="1:10" customFormat="1" x14ac:dyDescent="0.25">
      <c r="A7971" s="5"/>
      <c r="C7971" s="7"/>
      <c r="J7971" s="15"/>
    </row>
    <row r="7972" spans="1:10" customFormat="1" x14ac:dyDescent="0.25">
      <c r="A7972" s="5"/>
      <c r="C7972" s="7"/>
      <c r="J7972" s="15"/>
    </row>
    <row r="7973" spans="1:10" customFormat="1" x14ac:dyDescent="0.25">
      <c r="A7973" s="5"/>
      <c r="C7973" s="7"/>
      <c r="J7973" s="15"/>
    </row>
    <row r="7974" spans="1:10" customFormat="1" x14ac:dyDescent="0.25">
      <c r="A7974" s="5"/>
      <c r="C7974" s="7"/>
      <c r="J7974" s="15"/>
    </row>
    <row r="7975" spans="1:10" customFormat="1" x14ac:dyDescent="0.25">
      <c r="A7975" s="5"/>
      <c r="C7975" s="7"/>
      <c r="J7975" s="15"/>
    </row>
    <row r="7976" spans="1:10" customFormat="1" x14ac:dyDescent="0.25">
      <c r="A7976" s="5"/>
      <c r="C7976" s="7"/>
      <c r="J7976" s="15"/>
    </row>
    <row r="7977" spans="1:10" customFormat="1" x14ac:dyDescent="0.25">
      <c r="A7977" s="5"/>
      <c r="C7977" s="7"/>
      <c r="J7977" s="15"/>
    </row>
    <row r="7978" spans="1:10" customFormat="1" x14ac:dyDescent="0.25">
      <c r="A7978" s="5"/>
      <c r="C7978" s="7"/>
      <c r="J7978" s="15"/>
    </row>
    <row r="7979" spans="1:10" customFormat="1" x14ac:dyDescent="0.25">
      <c r="A7979" s="5"/>
      <c r="C7979" s="7"/>
      <c r="J7979" s="15"/>
    </row>
    <row r="7980" spans="1:10" customFormat="1" x14ac:dyDescent="0.25">
      <c r="A7980" s="5"/>
      <c r="C7980" s="7"/>
      <c r="J7980" s="15"/>
    </row>
    <row r="7981" spans="1:10" customFormat="1" x14ac:dyDescent="0.25">
      <c r="A7981" s="5"/>
      <c r="C7981" s="7"/>
      <c r="J7981" s="15"/>
    </row>
    <row r="7982" spans="1:10" customFormat="1" x14ac:dyDescent="0.25">
      <c r="A7982" s="5"/>
      <c r="C7982" s="7"/>
      <c r="J7982" s="15"/>
    </row>
    <row r="7983" spans="1:10" customFormat="1" x14ac:dyDescent="0.25">
      <c r="A7983" s="5"/>
      <c r="C7983" s="7"/>
      <c r="J7983" s="15"/>
    </row>
    <row r="7984" spans="1:10" customFormat="1" x14ac:dyDescent="0.25">
      <c r="A7984" s="5"/>
      <c r="C7984" s="7"/>
      <c r="J7984" s="15"/>
    </row>
    <row r="7985" spans="1:10" customFormat="1" x14ac:dyDescent="0.25">
      <c r="A7985" s="5"/>
      <c r="C7985" s="7"/>
      <c r="J7985" s="15"/>
    </row>
    <row r="7986" spans="1:10" customFormat="1" x14ac:dyDescent="0.25">
      <c r="A7986" s="5"/>
      <c r="C7986" s="7"/>
      <c r="J7986" s="15"/>
    </row>
    <row r="7987" spans="1:10" customFormat="1" x14ac:dyDescent="0.25">
      <c r="A7987" s="5"/>
      <c r="C7987" s="7"/>
      <c r="J7987" s="15"/>
    </row>
    <row r="7988" spans="1:10" customFormat="1" x14ac:dyDescent="0.25">
      <c r="A7988" s="5"/>
      <c r="C7988" s="7"/>
      <c r="J7988" s="15"/>
    </row>
    <row r="7989" spans="1:10" customFormat="1" x14ac:dyDescent="0.25">
      <c r="A7989" s="5"/>
      <c r="C7989" s="7"/>
      <c r="J7989" s="15"/>
    </row>
    <row r="7990" spans="1:10" customFormat="1" x14ac:dyDescent="0.25">
      <c r="A7990" s="5"/>
      <c r="C7990" s="7"/>
      <c r="J7990" s="15"/>
    </row>
    <row r="7991" spans="1:10" customFormat="1" x14ac:dyDescent="0.25">
      <c r="A7991" s="5"/>
      <c r="C7991" s="7"/>
      <c r="J7991" s="15"/>
    </row>
    <row r="7992" spans="1:10" customFormat="1" x14ac:dyDescent="0.25">
      <c r="A7992" s="5"/>
      <c r="C7992" s="7"/>
      <c r="J7992" s="15"/>
    </row>
    <row r="7993" spans="1:10" customFormat="1" x14ac:dyDescent="0.25">
      <c r="A7993" s="5"/>
      <c r="C7993" s="7"/>
      <c r="J7993" s="15"/>
    </row>
    <row r="7994" spans="1:10" customFormat="1" x14ac:dyDescent="0.25">
      <c r="A7994" s="5"/>
      <c r="C7994" s="7"/>
      <c r="J7994" s="15"/>
    </row>
    <row r="7995" spans="1:10" customFormat="1" x14ac:dyDescent="0.25">
      <c r="A7995" s="5"/>
      <c r="C7995" s="7"/>
      <c r="J7995" s="15"/>
    </row>
    <row r="7996" spans="1:10" customFormat="1" x14ac:dyDescent="0.25">
      <c r="A7996" s="5"/>
      <c r="C7996" s="7"/>
      <c r="J7996" s="15"/>
    </row>
    <row r="7997" spans="1:10" customFormat="1" x14ac:dyDescent="0.25">
      <c r="A7997" s="5"/>
      <c r="C7997" s="7"/>
      <c r="J7997" s="15"/>
    </row>
    <row r="7998" spans="1:10" customFormat="1" x14ac:dyDescent="0.25">
      <c r="A7998" s="5"/>
      <c r="C7998" s="7"/>
      <c r="J7998" s="15"/>
    </row>
    <row r="7999" spans="1:10" customFormat="1" x14ac:dyDescent="0.25">
      <c r="A7999" s="5"/>
      <c r="C7999" s="7"/>
      <c r="J7999" s="15"/>
    </row>
    <row r="8000" spans="1:10" customFormat="1" x14ac:dyDescent="0.25">
      <c r="A8000" s="5"/>
      <c r="C8000" s="7"/>
      <c r="J8000" s="15"/>
    </row>
    <row r="8001" spans="1:10" customFormat="1" x14ac:dyDescent="0.25">
      <c r="A8001" s="5"/>
      <c r="C8001" s="7"/>
      <c r="J8001" s="15"/>
    </row>
    <row r="8002" spans="1:10" customFormat="1" x14ac:dyDescent="0.25">
      <c r="A8002" s="5"/>
      <c r="C8002" s="7"/>
      <c r="J8002" s="15"/>
    </row>
    <row r="8003" spans="1:10" customFormat="1" x14ac:dyDescent="0.25">
      <c r="A8003" s="5"/>
      <c r="C8003" s="7"/>
      <c r="J8003" s="15"/>
    </row>
    <row r="8004" spans="1:10" customFormat="1" x14ac:dyDescent="0.25">
      <c r="A8004" s="5"/>
      <c r="C8004" s="7"/>
      <c r="J8004" s="15"/>
    </row>
    <row r="8005" spans="1:10" customFormat="1" x14ac:dyDescent="0.25">
      <c r="A8005" s="5"/>
      <c r="C8005" s="7"/>
      <c r="J8005" s="15"/>
    </row>
    <row r="8006" spans="1:10" customFormat="1" x14ac:dyDescent="0.25">
      <c r="A8006" s="5"/>
      <c r="C8006" s="7"/>
      <c r="J8006" s="15"/>
    </row>
    <row r="8007" spans="1:10" customFormat="1" x14ac:dyDescent="0.25">
      <c r="A8007" s="5"/>
      <c r="C8007" s="7"/>
      <c r="J8007" s="15"/>
    </row>
    <row r="8008" spans="1:10" customFormat="1" x14ac:dyDescent="0.25">
      <c r="A8008" s="5"/>
      <c r="C8008" s="7"/>
      <c r="J8008" s="15"/>
    </row>
    <row r="8009" spans="1:10" customFormat="1" x14ac:dyDescent="0.25">
      <c r="A8009" s="5"/>
      <c r="C8009" s="7"/>
      <c r="J8009" s="15"/>
    </row>
    <row r="8010" spans="1:10" customFormat="1" x14ac:dyDescent="0.25">
      <c r="A8010" s="5"/>
      <c r="C8010" s="7"/>
      <c r="J8010" s="15"/>
    </row>
    <row r="8011" spans="1:10" customFormat="1" x14ac:dyDescent="0.25">
      <c r="A8011" s="5"/>
      <c r="C8011" s="7"/>
      <c r="J8011" s="15"/>
    </row>
    <row r="8012" spans="1:10" customFormat="1" x14ac:dyDescent="0.25">
      <c r="A8012" s="5"/>
      <c r="C8012" s="7"/>
      <c r="J8012" s="15"/>
    </row>
    <row r="8013" spans="1:10" customFormat="1" x14ac:dyDescent="0.25">
      <c r="A8013" s="5"/>
      <c r="C8013" s="7"/>
      <c r="J8013" s="15"/>
    </row>
    <row r="8014" spans="1:10" customFormat="1" x14ac:dyDescent="0.25">
      <c r="A8014" s="5"/>
      <c r="C8014" s="7"/>
      <c r="J8014" s="15"/>
    </row>
    <row r="8015" spans="1:10" customFormat="1" x14ac:dyDescent="0.25">
      <c r="A8015" s="5"/>
      <c r="C8015" s="7"/>
      <c r="J8015" s="15"/>
    </row>
    <row r="8016" spans="1:10" customFormat="1" x14ac:dyDescent="0.25">
      <c r="A8016" s="5"/>
      <c r="C8016" s="7"/>
      <c r="J8016" s="15"/>
    </row>
    <row r="8017" spans="1:10" customFormat="1" x14ac:dyDescent="0.25">
      <c r="A8017" s="5"/>
      <c r="C8017" s="7"/>
      <c r="J8017" s="15"/>
    </row>
    <row r="8018" spans="1:10" customFormat="1" x14ac:dyDescent="0.25">
      <c r="A8018" s="5"/>
      <c r="C8018" s="7"/>
      <c r="J8018" s="15"/>
    </row>
    <row r="8019" spans="1:10" customFormat="1" x14ac:dyDescent="0.25">
      <c r="A8019" s="5"/>
      <c r="C8019" s="7"/>
      <c r="J8019" s="15"/>
    </row>
    <row r="8020" spans="1:10" customFormat="1" x14ac:dyDescent="0.25">
      <c r="A8020" s="5"/>
      <c r="C8020" s="7"/>
      <c r="J8020" s="15"/>
    </row>
    <row r="8021" spans="1:10" customFormat="1" x14ac:dyDescent="0.25">
      <c r="A8021" s="5"/>
      <c r="C8021" s="7"/>
      <c r="J8021" s="15"/>
    </row>
    <row r="8022" spans="1:10" customFormat="1" x14ac:dyDescent="0.25">
      <c r="A8022" s="5"/>
      <c r="C8022" s="7"/>
      <c r="J8022" s="15"/>
    </row>
    <row r="8023" spans="1:10" customFormat="1" x14ac:dyDescent="0.25">
      <c r="A8023" s="5"/>
      <c r="C8023" s="7"/>
      <c r="J8023" s="15"/>
    </row>
    <row r="8024" spans="1:10" customFormat="1" x14ac:dyDescent="0.25">
      <c r="A8024" s="5"/>
      <c r="C8024" s="7"/>
      <c r="J8024" s="15"/>
    </row>
    <row r="8025" spans="1:10" customFormat="1" x14ac:dyDescent="0.25">
      <c r="A8025" s="5"/>
      <c r="C8025" s="7"/>
      <c r="J8025" s="15"/>
    </row>
    <row r="8026" spans="1:10" customFormat="1" x14ac:dyDescent="0.25">
      <c r="A8026" s="5"/>
      <c r="C8026" s="7"/>
      <c r="J8026" s="15"/>
    </row>
    <row r="8027" spans="1:10" customFormat="1" x14ac:dyDescent="0.25">
      <c r="A8027" s="5"/>
      <c r="C8027" s="7"/>
      <c r="J8027" s="15"/>
    </row>
    <row r="8028" spans="1:10" customFormat="1" x14ac:dyDescent="0.25">
      <c r="A8028" s="5"/>
      <c r="C8028" s="7"/>
      <c r="J8028" s="15"/>
    </row>
    <row r="8029" spans="1:10" customFormat="1" x14ac:dyDescent="0.25">
      <c r="A8029" s="5"/>
      <c r="C8029" s="7"/>
      <c r="J8029" s="15"/>
    </row>
    <row r="8030" spans="1:10" customFormat="1" x14ac:dyDescent="0.25">
      <c r="A8030" s="5"/>
      <c r="C8030" s="7"/>
      <c r="J8030" s="15"/>
    </row>
    <row r="8031" spans="1:10" customFormat="1" x14ac:dyDescent="0.25">
      <c r="A8031" s="5"/>
      <c r="C8031" s="7"/>
      <c r="J8031" s="15"/>
    </row>
    <row r="8032" spans="1:10" customFormat="1" x14ac:dyDescent="0.25">
      <c r="A8032" s="5"/>
      <c r="C8032" s="7"/>
      <c r="J8032" s="15"/>
    </row>
    <row r="8033" spans="1:10" customFormat="1" x14ac:dyDescent="0.25">
      <c r="A8033" s="5"/>
      <c r="C8033" s="7"/>
      <c r="J8033" s="15"/>
    </row>
    <row r="8034" spans="1:10" customFormat="1" x14ac:dyDescent="0.25">
      <c r="A8034" s="5"/>
      <c r="C8034" s="7"/>
      <c r="J8034" s="15"/>
    </row>
    <row r="8035" spans="1:10" customFormat="1" x14ac:dyDescent="0.25">
      <c r="A8035" s="5"/>
      <c r="C8035" s="7"/>
      <c r="J8035" s="15"/>
    </row>
    <row r="8036" spans="1:10" customFormat="1" x14ac:dyDescent="0.25">
      <c r="A8036" s="5"/>
      <c r="C8036" s="7"/>
      <c r="J8036" s="15"/>
    </row>
    <row r="8037" spans="1:10" customFormat="1" x14ac:dyDescent="0.25">
      <c r="A8037" s="5"/>
      <c r="C8037" s="7"/>
      <c r="J8037" s="15"/>
    </row>
    <row r="8038" spans="1:10" customFormat="1" x14ac:dyDescent="0.25">
      <c r="A8038" s="5"/>
      <c r="C8038" s="7"/>
      <c r="J8038" s="15"/>
    </row>
    <row r="8039" spans="1:10" customFormat="1" x14ac:dyDescent="0.25">
      <c r="A8039" s="5"/>
      <c r="C8039" s="7"/>
      <c r="J8039" s="15"/>
    </row>
    <row r="8040" spans="1:10" customFormat="1" x14ac:dyDescent="0.25">
      <c r="A8040" s="5"/>
      <c r="C8040" s="7"/>
      <c r="J8040" s="15"/>
    </row>
    <row r="8041" spans="1:10" customFormat="1" x14ac:dyDescent="0.25">
      <c r="A8041" s="5"/>
      <c r="C8041" s="7"/>
      <c r="J8041" s="15"/>
    </row>
    <row r="8042" spans="1:10" customFormat="1" x14ac:dyDescent="0.25">
      <c r="A8042" s="5"/>
      <c r="C8042" s="7"/>
      <c r="J8042" s="15"/>
    </row>
    <row r="8043" spans="1:10" customFormat="1" x14ac:dyDescent="0.25">
      <c r="A8043" s="5"/>
      <c r="C8043" s="7"/>
      <c r="J8043" s="15"/>
    </row>
    <row r="8044" spans="1:10" customFormat="1" x14ac:dyDescent="0.25">
      <c r="A8044" s="5"/>
      <c r="C8044" s="7"/>
      <c r="J8044" s="15"/>
    </row>
    <row r="8045" spans="1:10" customFormat="1" x14ac:dyDescent="0.25">
      <c r="A8045" s="5"/>
      <c r="C8045" s="7"/>
      <c r="J8045" s="15"/>
    </row>
    <row r="8046" spans="1:10" customFormat="1" x14ac:dyDescent="0.25">
      <c r="A8046" s="5"/>
      <c r="C8046" s="7"/>
      <c r="J8046" s="15"/>
    </row>
    <row r="8047" spans="1:10" customFormat="1" x14ac:dyDescent="0.25">
      <c r="A8047" s="5"/>
      <c r="C8047" s="7"/>
      <c r="J8047" s="15"/>
    </row>
    <row r="8048" spans="1:10" customFormat="1" x14ac:dyDescent="0.25">
      <c r="A8048" s="5"/>
      <c r="C8048" s="7"/>
      <c r="J8048" s="15"/>
    </row>
    <row r="8049" spans="1:10" customFormat="1" x14ac:dyDescent="0.25">
      <c r="A8049" s="5"/>
      <c r="C8049" s="7"/>
      <c r="J8049" s="15"/>
    </row>
    <row r="8050" spans="1:10" customFormat="1" x14ac:dyDescent="0.25">
      <c r="A8050" s="5"/>
      <c r="C8050" s="7"/>
      <c r="J8050" s="15"/>
    </row>
    <row r="8051" spans="1:10" customFormat="1" x14ac:dyDescent="0.25">
      <c r="A8051" s="5"/>
      <c r="C8051" s="7"/>
      <c r="J8051" s="15"/>
    </row>
    <row r="8052" spans="1:10" customFormat="1" x14ac:dyDescent="0.25">
      <c r="A8052" s="5"/>
      <c r="C8052" s="7"/>
      <c r="J8052" s="15"/>
    </row>
    <row r="8053" spans="1:10" customFormat="1" x14ac:dyDescent="0.25">
      <c r="A8053" s="5"/>
      <c r="C8053" s="7"/>
      <c r="J8053" s="15"/>
    </row>
    <row r="8054" spans="1:10" customFormat="1" x14ac:dyDescent="0.25">
      <c r="A8054" s="5"/>
      <c r="C8054" s="7"/>
      <c r="J8054" s="15"/>
    </row>
    <row r="8055" spans="1:10" customFormat="1" x14ac:dyDescent="0.25">
      <c r="A8055" s="5"/>
      <c r="C8055" s="7"/>
      <c r="J8055" s="15"/>
    </row>
    <row r="8056" spans="1:10" customFormat="1" x14ac:dyDescent="0.25">
      <c r="A8056" s="5"/>
      <c r="C8056" s="7"/>
      <c r="J8056" s="15"/>
    </row>
    <row r="8057" spans="1:10" customFormat="1" x14ac:dyDescent="0.25">
      <c r="A8057" s="5"/>
      <c r="C8057" s="7"/>
      <c r="J8057" s="15"/>
    </row>
    <row r="8058" spans="1:10" customFormat="1" x14ac:dyDescent="0.25">
      <c r="A8058" s="5"/>
      <c r="C8058" s="7"/>
      <c r="J8058" s="15"/>
    </row>
    <row r="8059" spans="1:10" customFormat="1" x14ac:dyDescent="0.25">
      <c r="A8059" s="5"/>
      <c r="C8059" s="7"/>
      <c r="J8059" s="15"/>
    </row>
    <row r="8060" spans="1:10" customFormat="1" x14ac:dyDescent="0.25">
      <c r="A8060" s="5"/>
      <c r="C8060" s="7"/>
      <c r="J8060" s="15"/>
    </row>
    <row r="8061" spans="1:10" customFormat="1" x14ac:dyDescent="0.25">
      <c r="A8061" s="5"/>
      <c r="C8061" s="7"/>
      <c r="J8061" s="15"/>
    </row>
    <row r="8062" spans="1:10" customFormat="1" x14ac:dyDescent="0.25">
      <c r="A8062" s="5"/>
      <c r="C8062" s="7"/>
      <c r="J8062" s="15"/>
    </row>
    <row r="8063" spans="1:10" customFormat="1" x14ac:dyDescent="0.25">
      <c r="A8063" s="5"/>
      <c r="C8063" s="7"/>
      <c r="J8063" s="15"/>
    </row>
    <row r="8064" spans="1:10" customFormat="1" x14ac:dyDescent="0.25">
      <c r="A8064" s="5"/>
      <c r="C8064" s="7"/>
      <c r="J8064" s="15"/>
    </row>
    <row r="8065" spans="1:10" customFormat="1" x14ac:dyDescent="0.25">
      <c r="A8065" s="5"/>
      <c r="C8065" s="7"/>
      <c r="J8065" s="15"/>
    </row>
    <row r="8066" spans="1:10" customFormat="1" x14ac:dyDescent="0.25">
      <c r="A8066" s="5"/>
      <c r="C8066" s="7"/>
      <c r="J8066" s="15"/>
    </row>
    <row r="8067" spans="1:10" customFormat="1" x14ac:dyDescent="0.25">
      <c r="A8067" s="5"/>
      <c r="C8067" s="7"/>
      <c r="J8067" s="15"/>
    </row>
    <row r="8068" spans="1:10" customFormat="1" x14ac:dyDescent="0.25">
      <c r="A8068" s="5"/>
      <c r="C8068" s="7"/>
      <c r="J8068" s="15"/>
    </row>
    <row r="8069" spans="1:10" customFormat="1" x14ac:dyDescent="0.25">
      <c r="A8069" s="5"/>
      <c r="C8069" s="7"/>
      <c r="J8069" s="15"/>
    </row>
    <row r="8070" spans="1:10" customFormat="1" x14ac:dyDescent="0.25">
      <c r="A8070" s="5"/>
      <c r="C8070" s="7"/>
      <c r="J8070" s="15"/>
    </row>
    <row r="8071" spans="1:10" customFormat="1" x14ac:dyDescent="0.25">
      <c r="A8071" s="5"/>
      <c r="C8071" s="7"/>
      <c r="J8071" s="15"/>
    </row>
    <row r="8072" spans="1:10" customFormat="1" x14ac:dyDescent="0.25">
      <c r="A8072" s="5"/>
      <c r="C8072" s="7"/>
      <c r="J8072" s="15"/>
    </row>
    <row r="8073" spans="1:10" customFormat="1" x14ac:dyDescent="0.25">
      <c r="A8073" s="5"/>
      <c r="C8073" s="7"/>
      <c r="J8073" s="15"/>
    </row>
    <row r="8074" spans="1:10" customFormat="1" x14ac:dyDescent="0.25">
      <c r="A8074" s="5"/>
      <c r="C8074" s="7"/>
      <c r="J8074" s="15"/>
    </row>
    <row r="8075" spans="1:10" customFormat="1" x14ac:dyDescent="0.25">
      <c r="A8075" s="5"/>
      <c r="C8075" s="7"/>
      <c r="J8075" s="15"/>
    </row>
    <row r="8076" spans="1:10" customFormat="1" x14ac:dyDescent="0.25">
      <c r="A8076" s="5"/>
      <c r="C8076" s="7"/>
      <c r="J8076" s="15"/>
    </row>
    <row r="8077" spans="1:10" customFormat="1" x14ac:dyDescent="0.25">
      <c r="A8077" s="5"/>
      <c r="C8077" s="7"/>
      <c r="J8077" s="15"/>
    </row>
    <row r="8078" spans="1:10" customFormat="1" x14ac:dyDescent="0.25">
      <c r="A8078" s="5"/>
      <c r="C8078" s="7"/>
      <c r="J8078" s="15"/>
    </row>
    <row r="8079" spans="1:10" customFormat="1" x14ac:dyDescent="0.25">
      <c r="A8079" s="5"/>
      <c r="C8079" s="7"/>
      <c r="J8079" s="15"/>
    </row>
    <row r="8080" spans="1:10" customFormat="1" x14ac:dyDescent="0.25">
      <c r="A8080" s="5"/>
      <c r="C8080" s="7"/>
      <c r="J8080" s="15"/>
    </row>
    <row r="8081" spans="1:10" customFormat="1" x14ac:dyDescent="0.25">
      <c r="A8081" s="5"/>
      <c r="C8081" s="7"/>
      <c r="J8081" s="15"/>
    </row>
    <row r="8082" spans="1:10" customFormat="1" x14ac:dyDescent="0.25">
      <c r="A8082" s="5"/>
      <c r="C8082" s="7"/>
      <c r="J8082" s="15"/>
    </row>
    <row r="8083" spans="1:10" customFormat="1" x14ac:dyDescent="0.25">
      <c r="A8083" s="5"/>
      <c r="C8083" s="7"/>
      <c r="J8083" s="15"/>
    </row>
    <row r="8084" spans="1:10" customFormat="1" x14ac:dyDescent="0.25">
      <c r="A8084" s="5"/>
      <c r="C8084" s="7"/>
      <c r="J8084" s="15"/>
    </row>
    <row r="8085" spans="1:10" customFormat="1" x14ac:dyDescent="0.25">
      <c r="A8085" s="5"/>
      <c r="C8085" s="7"/>
      <c r="J8085" s="15"/>
    </row>
    <row r="8086" spans="1:10" customFormat="1" x14ac:dyDescent="0.25">
      <c r="A8086" s="5"/>
      <c r="C8086" s="7"/>
      <c r="J8086" s="15"/>
    </row>
    <row r="8087" spans="1:10" customFormat="1" x14ac:dyDescent="0.25">
      <c r="A8087" s="5"/>
      <c r="C8087" s="7"/>
      <c r="J8087" s="15"/>
    </row>
    <row r="8088" spans="1:10" customFormat="1" x14ac:dyDescent="0.25">
      <c r="A8088" s="5"/>
      <c r="C8088" s="7"/>
      <c r="J8088" s="15"/>
    </row>
    <row r="8089" spans="1:10" customFormat="1" x14ac:dyDescent="0.25">
      <c r="A8089" s="5"/>
      <c r="C8089" s="7"/>
      <c r="J8089" s="15"/>
    </row>
    <row r="8090" spans="1:10" customFormat="1" x14ac:dyDescent="0.25">
      <c r="A8090" s="5"/>
      <c r="C8090" s="7"/>
      <c r="J8090" s="15"/>
    </row>
    <row r="8091" spans="1:10" customFormat="1" x14ac:dyDescent="0.25">
      <c r="A8091" s="5"/>
      <c r="C8091" s="7"/>
      <c r="J8091" s="15"/>
    </row>
    <row r="8092" spans="1:10" customFormat="1" x14ac:dyDescent="0.25">
      <c r="A8092" s="5"/>
      <c r="C8092" s="7"/>
      <c r="J8092" s="15"/>
    </row>
    <row r="8093" spans="1:10" customFormat="1" x14ac:dyDescent="0.25">
      <c r="A8093" s="5"/>
      <c r="C8093" s="7"/>
      <c r="J8093" s="15"/>
    </row>
    <row r="8094" spans="1:10" customFormat="1" x14ac:dyDescent="0.25">
      <c r="A8094" s="5"/>
      <c r="C8094" s="7"/>
      <c r="J8094" s="15"/>
    </row>
    <row r="8095" spans="1:10" customFormat="1" x14ac:dyDescent="0.25">
      <c r="A8095" s="5"/>
      <c r="C8095" s="7"/>
      <c r="J8095" s="15"/>
    </row>
    <row r="8096" spans="1:10" customFormat="1" x14ac:dyDescent="0.25">
      <c r="A8096" s="5"/>
      <c r="C8096" s="7"/>
      <c r="J8096" s="15"/>
    </row>
    <row r="8097" spans="1:10" customFormat="1" x14ac:dyDescent="0.25">
      <c r="A8097" s="5"/>
      <c r="C8097" s="7"/>
      <c r="J8097" s="15"/>
    </row>
    <row r="8098" spans="1:10" customFormat="1" x14ac:dyDescent="0.25">
      <c r="A8098" s="5"/>
      <c r="C8098" s="7"/>
      <c r="J8098" s="15"/>
    </row>
    <row r="8099" spans="1:10" customFormat="1" x14ac:dyDescent="0.25">
      <c r="A8099" s="5"/>
      <c r="C8099" s="7"/>
      <c r="J8099" s="15"/>
    </row>
    <row r="8100" spans="1:10" customFormat="1" x14ac:dyDescent="0.25">
      <c r="A8100" s="5"/>
      <c r="C8100" s="7"/>
      <c r="J8100" s="15"/>
    </row>
    <row r="8101" spans="1:10" customFormat="1" x14ac:dyDescent="0.25">
      <c r="A8101" s="5"/>
      <c r="C8101" s="7"/>
      <c r="J8101" s="15"/>
    </row>
    <row r="8102" spans="1:10" customFormat="1" x14ac:dyDescent="0.25">
      <c r="A8102" s="5"/>
      <c r="C8102" s="7"/>
      <c r="J8102" s="15"/>
    </row>
    <row r="8103" spans="1:10" customFormat="1" x14ac:dyDescent="0.25">
      <c r="A8103" s="5"/>
      <c r="C8103" s="7"/>
      <c r="J8103" s="15"/>
    </row>
    <row r="8104" spans="1:10" customFormat="1" x14ac:dyDescent="0.25">
      <c r="A8104" s="5"/>
      <c r="C8104" s="7"/>
      <c r="J8104" s="15"/>
    </row>
    <row r="8105" spans="1:10" customFormat="1" x14ac:dyDescent="0.25">
      <c r="A8105" s="5"/>
      <c r="C8105" s="7"/>
      <c r="J8105" s="15"/>
    </row>
    <row r="8106" spans="1:10" customFormat="1" x14ac:dyDescent="0.25">
      <c r="A8106" s="5"/>
      <c r="C8106" s="7"/>
      <c r="J8106" s="15"/>
    </row>
    <row r="8107" spans="1:10" customFormat="1" x14ac:dyDescent="0.25">
      <c r="A8107" s="5"/>
      <c r="C8107" s="7"/>
      <c r="J8107" s="15"/>
    </row>
    <row r="8108" spans="1:10" customFormat="1" x14ac:dyDescent="0.25">
      <c r="A8108" s="5"/>
      <c r="C8108" s="7"/>
      <c r="J8108" s="15"/>
    </row>
    <row r="8109" spans="1:10" customFormat="1" x14ac:dyDescent="0.25">
      <c r="A8109" s="5"/>
      <c r="C8109" s="7"/>
      <c r="J8109" s="15"/>
    </row>
    <row r="8110" spans="1:10" customFormat="1" x14ac:dyDescent="0.25">
      <c r="A8110" s="5"/>
      <c r="C8110" s="7"/>
      <c r="J8110" s="15"/>
    </row>
    <row r="8111" spans="1:10" customFormat="1" x14ac:dyDescent="0.25">
      <c r="A8111" s="5"/>
      <c r="C8111" s="7"/>
      <c r="J8111" s="15"/>
    </row>
    <row r="8112" spans="1:10" customFormat="1" x14ac:dyDescent="0.25">
      <c r="A8112" s="5"/>
      <c r="C8112" s="7"/>
      <c r="J8112" s="15"/>
    </row>
    <row r="8113" spans="1:10" customFormat="1" x14ac:dyDescent="0.25">
      <c r="A8113" s="5"/>
      <c r="C8113" s="7"/>
      <c r="J8113" s="15"/>
    </row>
    <row r="8114" spans="1:10" customFormat="1" x14ac:dyDescent="0.25">
      <c r="A8114" s="5"/>
      <c r="C8114" s="7"/>
      <c r="J8114" s="15"/>
    </row>
    <row r="8115" spans="1:10" customFormat="1" x14ac:dyDescent="0.25">
      <c r="A8115" s="5"/>
      <c r="C8115" s="7"/>
      <c r="J8115" s="15"/>
    </row>
    <row r="8116" spans="1:10" customFormat="1" x14ac:dyDescent="0.25">
      <c r="A8116" s="5"/>
      <c r="C8116" s="7"/>
      <c r="J8116" s="15"/>
    </row>
    <row r="8117" spans="1:10" customFormat="1" x14ac:dyDescent="0.25">
      <c r="A8117" s="5"/>
      <c r="C8117" s="7"/>
      <c r="J8117" s="15"/>
    </row>
    <row r="8118" spans="1:10" customFormat="1" x14ac:dyDescent="0.25">
      <c r="A8118" s="5"/>
      <c r="C8118" s="7"/>
      <c r="J8118" s="15"/>
    </row>
    <row r="8119" spans="1:10" customFormat="1" x14ac:dyDescent="0.25">
      <c r="A8119" s="5"/>
      <c r="C8119" s="7"/>
      <c r="J8119" s="15"/>
    </row>
    <row r="8120" spans="1:10" customFormat="1" x14ac:dyDescent="0.25">
      <c r="A8120" s="5"/>
      <c r="C8120" s="7"/>
      <c r="J8120" s="15"/>
    </row>
    <row r="8121" spans="1:10" customFormat="1" x14ac:dyDescent="0.25">
      <c r="A8121" s="5"/>
      <c r="C8121" s="7"/>
      <c r="J8121" s="15"/>
    </row>
    <row r="8122" spans="1:10" customFormat="1" x14ac:dyDescent="0.25">
      <c r="A8122" s="5"/>
      <c r="C8122" s="7"/>
      <c r="J8122" s="15"/>
    </row>
    <row r="8123" spans="1:10" customFormat="1" x14ac:dyDescent="0.25">
      <c r="A8123" s="5"/>
      <c r="C8123" s="7"/>
      <c r="J8123" s="15"/>
    </row>
    <row r="8124" spans="1:10" customFormat="1" x14ac:dyDescent="0.25">
      <c r="A8124" s="5"/>
      <c r="C8124" s="7"/>
      <c r="J8124" s="15"/>
    </row>
    <row r="8125" spans="1:10" customFormat="1" x14ac:dyDescent="0.25">
      <c r="A8125" s="5"/>
      <c r="C8125" s="7"/>
      <c r="J8125" s="15"/>
    </row>
    <row r="8126" spans="1:10" customFormat="1" x14ac:dyDescent="0.25">
      <c r="A8126" s="5"/>
      <c r="C8126" s="7"/>
      <c r="J8126" s="15"/>
    </row>
    <row r="8127" spans="1:10" customFormat="1" x14ac:dyDescent="0.25">
      <c r="A8127" s="5"/>
      <c r="C8127" s="7"/>
      <c r="J8127" s="15"/>
    </row>
    <row r="8128" spans="1:10" customFormat="1" x14ac:dyDescent="0.25">
      <c r="A8128" s="5"/>
      <c r="C8128" s="7"/>
      <c r="J8128" s="15"/>
    </row>
    <row r="8129" spans="1:10" customFormat="1" x14ac:dyDescent="0.25">
      <c r="A8129" s="5"/>
      <c r="C8129" s="7"/>
      <c r="J8129" s="15"/>
    </row>
    <row r="8130" spans="1:10" customFormat="1" x14ac:dyDescent="0.25">
      <c r="A8130" s="5"/>
      <c r="C8130" s="7"/>
      <c r="J8130" s="15"/>
    </row>
    <row r="8131" spans="1:10" customFormat="1" x14ac:dyDescent="0.25">
      <c r="A8131" s="5"/>
      <c r="C8131" s="7"/>
      <c r="J8131" s="15"/>
    </row>
    <row r="8132" spans="1:10" customFormat="1" x14ac:dyDescent="0.25">
      <c r="A8132" s="5"/>
      <c r="C8132" s="7"/>
      <c r="J8132" s="15"/>
    </row>
    <row r="8133" spans="1:10" customFormat="1" x14ac:dyDescent="0.25">
      <c r="A8133" s="5"/>
      <c r="C8133" s="7"/>
      <c r="J8133" s="15"/>
    </row>
    <row r="8134" spans="1:10" customFormat="1" x14ac:dyDescent="0.25">
      <c r="A8134" s="5"/>
      <c r="C8134" s="7"/>
      <c r="J8134" s="15"/>
    </row>
    <row r="8135" spans="1:10" customFormat="1" x14ac:dyDescent="0.25">
      <c r="A8135" s="5"/>
      <c r="C8135" s="7"/>
      <c r="J8135" s="15"/>
    </row>
    <row r="8136" spans="1:10" customFormat="1" x14ac:dyDescent="0.25">
      <c r="A8136" s="5"/>
      <c r="C8136" s="7"/>
      <c r="J8136" s="15"/>
    </row>
    <row r="8137" spans="1:10" customFormat="1" x14ac:dyDescent="0.25">
      <c r="A8137" s="5"/>
      <c r="C8137" s="7"/>
      <c r="J8137" s="15"/>
    </row>
    <row r="8138" spans="1:10" customFormat="1" x14ac:dyDescent="0.25">
      <c r="A8138" s="5"/>
      <c r="C8138" s="7"/>
      <c r="J8138" s="15"/>
    </row>
    <row r="8139" spans="1:10" customFormat="1" x14ac:dyDescent="0.25">
      <c r="A8139" s="5"/>
      <c r="C8139" s="7"/>
      <c r="J8139" s="15"/>
    </row>
    <row r="8140" spans="1:10" customFormat="1" x14ac:dyDescent="0.25">
      <c r="A8140" s="5"/>
      <c r="C8140" s="7"/>
      <c r="J8140" s="15"/>
    </row>
    <row r="8141" spans="1:10" customFormat="1" x14ac:dyDescent="0.25">
      <c r="A8141" s="5"/>
      <c r="C8141" s="7"/>
      <c r="J8141" s="15"/>
    </row>
    <row r="8142" spans="1:10" customFormat="1" x14ac:dyDescent="0.25">
      <c r="A8142" s="5"/>
      <c r="C8142" s="7"/>
      <c r="J8142" s="15"/>
    </row>
    <row r="8143" spans="1:10" customFormat="1" x14ac:dyDescent="0.25">
      <c r="A8143" s="5"/>
      <c r="C8143" s="7"/>
      <c r="J8143" s="15"/>
    </row>
    <row r="8144" spans="1:10" customFormat="1" x14ac:dyDescent="0.25">
      <c r="A8144" s="5"/>
      <c r="C8144" s="7"/>
      <c r="J8144" s="15"/>
    </row>
    <row r="8145" spans="1:10" customFormat="1" x14ac:dyDescent="0.25">
      <c r="A8145" s="5"/>
      <c r="C8145" s="7"/>
      <c r="J8145" s="15"/>
    </row>
    <row r="8146" spans="1:10" customFormat="1" x14ac:dyDescent="0.25">
      <c r="A8146" s="5"/>
      <c r="C8146" s="7"/>
      <c r="J8146" s="15"/>
    </row>
    <row r="8147" spans="1:10" customFormat="1" x14ac:dyDescent="0.25">
      <c r="A8147" s="5"/>
      <c r="C8147" s="7"/>
      <c r="J8147" s="15"/>
    </row>
    <row r="8148" spans="1:10" customFormat="1" x14ac:dyDescent="0.25">
      <c r="A8148" s="5"/>
      <c r="C8148" s="7"/>
      <c r="J8148" s="15"/>
    </row>
    <row r="8149" spans="1:10" customFormat="1" x14ac:dyDescent="0.25">
      <c r="A8149" s="5"/>
      <c r="C8149" s="7"/>
      <c r="J8149" s="15"/>
    </row>
    <row r="8150" spans="1:10" customFormat="1" x14ac:dyDescent="0.25">
      <c r="A8150" s="5"/>
      <c r="C8150" s="7"/>
      <c r="J8150" s="15"/>
    </row>
    <row r="8151" spans="1:10" customFormat="1" x14ac:dyDescent="0.25">
      <c r="A8151" s="5"/>
      <c r="C8151" s="7"/>
      <c r="J8151" s="15"/>
    </row>
    <row r="8152" spans="1:10" customFormat="1" x14ac:dyDescent="0.25">
      <c r="A8152" s="5"/>
      <c r="C8152" s="7"/>
      <c r="J8152" s="15"/>
    </row>
    <row r="8153" spans="1:10" customFormat="1" x14ac:dyDescent="0.25">
      <c r="A8153" s="5"/>
      <c r="C8153" s="7"/>
      <c r="J8153" s="15"/>
    </row>
    <row r="8154" spans="1:10" customFormat="1" x14ac:dyDescent="0.25">
      <c r="A8154" s="5"/>
      <c r="C8154" s="7"/>
      <c r="J8154" s="15"/>
    </row>
    <row r="8155" spans="1:10" customFormat="1" x14ac:dyDescent="0.25">
      <c r="A8155" s="5"/>
      <c r="C8155" s="7"/>
      <c r="J8155" s="15"/>
    </row>
    <row r="8156" spans="1:10" customFormat="1" x14ac:dyDescent="0.25">
      <c r="A8156" s="5"/>
      <c r="C8156" s="7"/>
      <c r="J8156" s="15"/>
    </row>
    <row r="8157" spans="1:10" customFormat="1" x14ac:dyDescent="0.25">
      <c r="A8157" s="5"/>
      <c r="C8157" s="7"/>
      <c r="J8157" s="15"/>
    </row>
    <row r="8158" spans="1:10" customFormat="1" x14ac:dyDescent="0.25">
      <c r="A8158" s="5"/>
      <c r="C8158" s="7"/>
      <c r="J8158" s="15"/>
    </row>
    <row r="8159" spans="1:10" customFormat="1" x14ac:dyDescent="0.25">
      <c r="A8159" s="5"/>
      <c r="C8159" s="7"/>
      <c r="J8159" s="15"/>
    </row>
    <row r="8160" spans="1:10" customFormat="1" x14ac:dyDescent="0.25">
      <c r="A8160" s="5"/>
      <c r="C8160" s="7"/>
      <c r="J8160" s="15"/>
    </row>
    <row r="8161" spans="1:10" customFormat="1" x14ac:dyDescent="0.25">
      <c r="A8161" s="5"/>
      <c r="C8161" s="7"/>
      <c r="J8161" s="15"/>
    </row>
    <row r="8162" spans="1:10" customFormat="1" x14ac:dyDescent="0.25">
      <c r="A8162" s="5"/>
      <c r="C8162" s="7"/>
      <c r="J8162" s="15"/>
    </row>
    <row r="8163" spans="1:10" customFormat="1" x14ac:dyDescent="0.25">
      <c r="A8163" s="5"/>
      <c r="C8163" s="7"/>
      <c r="J8163" s="15"/>
    </row>
    <row r="8164" spans="1:10" customFormat="1" x14ac:dyDescent="0.25">
      <c r="A8164" s="5"/>
      <c r="C8164" s="7"/>
      <c r="J8164" s="15"/>
    </row>
    <row r="8165" spans="1:10" customFormat="1" x14ac:dyDescent="0.25">
      <c r="A8165" s="5"/>
      <c r="C8165" s="7"/>
      <c r="J8165" s="15"/>
    </row>
    <row r="8166" spans="1:10" customFormat="1" x14ac:dyDescent="0.25">
      <c r="A8166" s="5"/>
      <c r="C8166" s="7"/>
      <c r="J8166" s="15"/>
    </row>
    <row r="8167" spans="1:10" customFormat="1" x14ac:dyDescent="0.25">
      <c r="A8167" s="5"/>
      <c r="C8167" s="7"/>
      <c r="J8167" s="15"/>
    </row>
    <row r="8168" spans="1:10" customFormat="1" x14ac:dyDescent="0.25">
      <c r="A8168" s="5"/>
      <c r="C8168" s="7"/>
      <c r="J8168" s="15"/>
    </row>
    <row r="8169" spans="1:10" customFormat="1" x14ac:dyDescent="0.25">
      <c r="A8169" s="5"/>
      <c r="C8169" s="7"/>
      <c r="J8169" s="15"/>
    </row>
    <row r="8170" spans="1:10" customFormat="1" x14ac:dyDescent="0.25">
      <c r="A8170" s="5"/>
      <c r="C8170" s="7"/>
      <c r="J8170" s="15"/>
    </row>
    <row r="8171" spans="1:10" customFormat="1" x14ac:dyDescent="0.25">
      <c r="A8171" s="5"/>
      <c r="C8171" s="7"/>
      <c r="J8171" s="15"/>
    </row>
    <row r="8172" spans="1:10" customFormat="1" x14ac:dyDescent="0.25">
      <c r="A8172" s="5"/>
      <c r="C8172" s="7"/>
      <c r="J8172" s="15"/>
    </row>
    <row r="8173" spans="1:10" customFormat="1" x14ac:dyDescent="0.25">
      <c r="A8173" s="5"/>
      <c r="C8173" s="7"/>
      <c r="J8173" s="15"/>
    </row>
    <row r="8174" spans="1:10" customFormat="1" x14ac:dyDescent="0.25">
      <c r="A8174" s="5"/>
      <c r="C8174" s="7"/>
      <c r="J8174" s="15"/>
    </row>
    <row r="8175" spans="1:10" customFormat="1" x14ac:dyDescent="0.25">
      <c r="A8175" s="5"/>
      <c r="C8175" s="7"/>
      <c r="J8175" s="15"/>
    </row>
    <row r="8176" spans="1:10" customFormat="1" x14ac:dyDescent="0.25">
      <c r="A8176" s="5"/>
      <c r="C8176" s="7"/>
      <c r="J8176" s="15"/>
    </row>
    <row r="8177" spans="1:10" customFormat="1" x14ac:dyDescent="0.25">
      <c r="A8177" s="5"/>
      <c r="C8177" s="7"/>
      <c r="J8177" s="15"/>
    </row>
    <row r="8178" spans="1:10" customFormat="1" x14ac:dyDescent="0.25">
      <c r="A8178" s="5"/>
      <c r="C8178" s="7"/>
      <c r="J8178" s="15"/>
    </row>
    <row r="8179" spans="1:10" customFormat="1" x14ac:dyDescent="0.25">
      <c r="A8179" s="5"/>
      <c r="C8179" s="7"/>
      <c r="J8179" s="15"/>
    </row>
    <row r="8180" spans="1:10" customFormat="1" x14ac:dyDescent="0.25">
      <c r="A8180" s="5"/>
      <c r="C8180" s="7"/>
      <c r="J8180" s="15"/>
    </row>
    <row r="8181" spans="1:10" customFormat="1" x14ac:dyDescent="0.25">
      <c r="A8181" s="5"/>
      <c r="C8181" s="7"/>
      <c r="J8181" s="15"/>
    </row>
    <row r="8182" spans="1:10" customFormat="1" x14ac:dyDescent="0.25">
      <c r="A8182" s="5"/>
      <c r="C8182" s="7"/>
      <c r="J8182" s="15"/>
    </row>
    <row r="8183" spans="1:10" customFormat="1" x14ac:dyDescent="0.25">
      <c r="A8183" s="5"/>
      <c r="C8183" s="7"/>
      <c r="J8183" s="15"/>
    </row>
    <row r="8184" spans="1:10" customFormat="1" x14ac:dyDescent="0.25">
      <c r="A8184" s="5"/>
      <c r="C8184" s="7"/>
      <c r="J8184" s="15"/>
    </row>
    <row r="8185" spans="1:10" customFormat="1" x14ac:dyDescent="0.25">
      <c r="A8185" s="5"/>
      <c r="C8185" s="7"/>
      <c r="J8185" s="15"/>
    </row>
    <row r="8186" spans="1:10" customFormat="1" x14ac:dyDescent="0.25">
      <c r="A8186" s="5"/>
      <c r="C8186" s="7"/>
      <c r="J8186" s="15"/>
    </row>
    <row r="8187" spans="1:10" customFormat="1" x14ac:dyDescent="0.25">
      <c r="A8187" s="5"/>
      <c r="C8187" s="7"/>
      <c r="J8187" s="15"/>
    </row>
    <row r="8188" spans="1:10" customFormat="1" x14ac:dyDescent="0.25">
      <c r="A8188" s="5"/>
      <c r="C8188" s="7"/>
      <c r="J8188" s="15"/>
    </row>
    <row r="8189" spans="1:10" customFormat="1" x14ac:dyDescent="0.25">
      <c r="A8189" s="5"/>
      <c r="C8189" s="7"/>
      <c r="J8189" s="15"/>
    </row>
    <row r="8190" spans="1:10" customFormat="1" x14ac:dyDescent="0.25">
      <c r="A8190" s="5"/>
      <c r="C8190" s="7"/>
      <c r="J8190" s="15"/>
    </row>
    <row r="8191" spans="1:10" customFormat="1" x14ac:dyDescent="0.25">
      <c r="A8191" s="5"/>
      <c r="C8191" s="7"/>
      <c r="J8191" s="15"/>
    </row>
    <row r="8192" spans="1:10" customFormat="1" x14ac:dyDescent="0.25">
      <c r="A8192" s="5"/>
      <c r="C8192" s="7"/>
      <c r="J8192" s="15"/>
    </row>
    <row r="8193" spans="1:10" customFormat="1" x14ac:dyDescent="0.25">
      <c r="A8193" s="5"/>
      <c r="C8193" s="7"/>
      <c r="J8193" s="15"/>
    </row>
    <row r="8194" spans="1:10" customFormat="1" x14ac:dyDescent="0.25">
      <c r="A8194" s="5"/>
      <c r="C8194" s="7"/>
      <c r="J8194" s="15"/>
    </row>
    <row r="8195" spans="1:10" customFormat="1" x14ac:dyDescent="0.25">
      <c r="A8195" s="5"/>
      <c r="C8195" s="7"/>
      <c r="J8195" s="15"/>
    </row>
    <row r="8196" spans="1:10" customFormat="1" x14ac:dyDescent="0.25">
      <c r="A8196" s="5"/>
      <c r="C8196" s="7"/>
      <c r="J8196" s="15"/>
    </row>
    <row r="8197" spans="1:10" customFormat="1" x14ac:dyDescent="0.25">
      <c r="A8197" s="5"/>
      <c r="C8197" s="7"/>
      <c r="J8197" s="15"/>
    </row>
    <row r="8198" spans="1:10" customFormat="1" x14ac:dyDescent="0.25">
      <c r="A8198" s="5"/>
      <c r="C8198" s="7"/>
      <c r="J8198" s="15"/>
    </row>
    <row r="8199" spans="1:10" customFormat="1" x14ac:dyDescent="0.25">
      <c r="A8199" s="5"/>
      <c r="C8199" s="7"/>
      <c r="J8199" s="15"/>
    </row>
    <row r="8200" spans="1:10" customFormat="1" x14ac:dyDescent="0.25">
      <c r="A8200" s="5"/>
      <c r="C8200" s="7"/>
      <c r="J8200" s="15"/>
    </row>
    <row r="8201" spans="1:10" customFormat="1" x14ac:dyDescent="0.25">
      <c r="A8201" s="5"/>
      <c r="C8201" s="7"/>
      <c r="J8201" s="15"/>
    </row>
    <row r="8202" spans="1:10" customFormat="1" x14ac:dyDescent="0.25">
      <c r="A8202" s="5"/>
      <c r="C8202" s="7"/>
      <c r="J8202" s="15"/>
    </row>
    <row r="8203" spans="1:10" customFormat="1" x14ac:dyDescent="0.25">
      <c r="A8203" s="5"/>
      <c r="C8203" s="7"/>
      <c r="J8203" s="15"/>
    </row>
    <row r="8204" spans="1:10" customFormat="1" x14ac:dyDescent="0.25">
      <c r="A8204" s="5"/>
      <c r="C8204" s="7"/>
      <c r="J8204" s="15"/>
    </row>
    <row r="8205" spans="1:10" customFormat="1" x14ac:dyDescent="0.25">
      <c r="A8205" s="5"/>
      <c r="C8205" s="7"/>
      <c r="J8205" s="15"/>
    </row>
    <row r="8206" spans="1:10" customFormat="1" x14ac:dyDescent="0.25">
      <c r="A8206" s="5"/>
      <c r="C8206" s="7"/>
      <c r="J8206" s="15"/>
    </row>
    <row r="8207" spans="1:10" customFormat="1" x14ac:dyDescent="0.25">
      <c r="A8207" s="5"/>
      <c r="C8207" s="7"/>
      <c r="J8207" s="15"/>
    </row>
    <row r="8208" spans="1:10" customFormat="1" x14ac:dyDescent="0.25">
      <c r="A8208" s="5"/>
      <c r="C8208" s="7"/>
      <c r="J8208" s="15"/>
    </row>
    <row r="8209" spans="1:10" customFormat="1" x14ac:dyDescent="0.25">
      <c r="A8209" s="5"/>
      <c r="C8209" s="7"/>
      <c r="J8209" s="15"/>
    </row>
    <row r="8210" spans="1:10" customFormat="1" x14ac:dyDescent="0.25">
      <c r="A8210" s="5"/>
      <c r="C8210" s="7"/>
      <c r="J8210" s="15"/>
    </row>
    <row r="8211" spans="1:10" customFormat="1" x14ac:dyDescent="0.25">
      <c r="A8211" s="5"/>
      <c r="C8211" s="7"/>
      <c r="J8211" s="15"/>
    </row>
    <row r="8212" spans="1:10" customFormat="1" x14ac:dyDescent="0.25">
      <c r="A8212" s="5"/>
      <c r="C8212" s="7"/>
      <c r="J8212" s="15"/>
    </row>
    <row r="8213" spans="1:10" customFormat="1" x14ac:dyDescent="0.25">
      <c r="A8213" s="5"/>
      <c r="C8213" s="7"/>
      <c r="J8213" s="15"/>
    </row>
    <row r="8214" spans="1:10" customFormat="1" x14ac:dyDescent="0.25">
      <c r="A8214" s="5"/>
      <c r="C8214" s="7"/>
      <c r="J8214" s="15"/>
    </row>
    <row r="8215" spans="1:10" customFormat="1" x14ac:dyDescent="0.25">
      <c r="A8215" s="5"/>
      <c r="C8215" s="7"/>
      <c r="J8215" s="15"/>
    </row>
    <row r="8216" spans="1:10" customFormat="1" x14ac:dyDescent="0.25">
      <c r="A8216" s="5"/>
      <c r="C8216" s="7"/>
      <c r="J8216" s="15"/>
    </row>
    <row r="8217" spans="1:10" customFormat="1" x14ac:dyDescent="0.25">
      <c r="A8217" s="5"/>
      <c r="C8217" s="7"/>
      <c r="J8217" s="15"/>
    </row>
    <row r="8218" spans="1:10" customFormat="1" x14ac:dyDescent="0.25">
      <c r="A8218" s="5"/>
      <c r="C8218" s="7"/>
      <c r="J8218" s="15"/>
    </row>
    <row r="8219" spans="1:10" customFormat="1" x14ac:dyDescent="0.25">
      <c r="A8219" s="5"/>
      <c r="C8219" s="7"/>
      <c r="J8219" s="15"/>
    </row>
    <row r="8220" spans="1:10" customFormat="1" x14ac:dyDescent="0.25">
      <c r="A8220" s="5"/>
      <c r="C8220" s="7"/>
      <c r="J8220" s="15"/>
    </row>
    <row r="8221" spans="1:10" customFormat="1" x14ac:dyDescent="0.25">
      <c r="A8221" s="5"/>
      <c r="C8221" s="7"/>
      <c r="J8221" s="15"/>
    </row>
    <row r="8222" spans="1:10" customFormat="1" x14ac:dyDescent="0.25">
      <c r="A8222" s="5"/>
      <c r="C8222" s="7"/>
      <c r="J8222" s="15"/>
    </row>
    <row r="8223" spans="1:10" customFormat="1" x14ac:dyDescent="0.25">
      <c r="A8223" s="5"/>
      <c r="C8223" s="7"/>
      <c r="J8223" s="15"/>
    </row>
    <row r="8224" spans="1:10" customFormat="1" x14ac:dyDescent="0.25">
      <c r="A8224" s="5"/>
      <c r="C8224" s="7"/>
      <c r="J8224" s="15"/>
    </row>
    <row r="8225" spans="1:10" customFormat="1" x14ac:dyDescent="0.25">
      <c r="A8225" s="5"/>
      <c r="C8225" s="7"/>
      <c r="J8225" s="15"/>
    </row>
    <row r="8226" spans="1:10" customFormat="1" x14ac:dyDescent="0.25">
      <c r="A8226" s="5"/>
      <c r="C8226" s="7"/>
      <c r="J8226" s="15"/>
    </row>
    <row r="8227" spans="1:10" customFormat="1" x14ac:dyDescent="0.25">
      <c r="A8227" s="5"/>
      <c r="C8227" s="7"/>
      <c r="J8227" s="15"/>
    </row>
    <row r="8228" spans="1:10" customFormat="1" x14ac:dyDescent="0.25">
      <c r="A8228" s="5"/>
      <c r="C8228" s="7"/>
      <c r="J8228" s="15"/>
    </row>
    <row r="8229" spans="1:10" customFormat="1" x14ac:dyDescent="0.25">
      <c r="A8229" s="5"/>
      <c r="C8229" s="7"/>
      <c r="J8229" s="15"/>
    </row>
    <row r="8230" spans="1:10" customFormat="1" x14ac:dyDescent="0.25">
      <c r="A8230" s="5"/>
      <c r="C8230" s="7"/>
      <c r="J8230" s="15"/>
    </row>
    <row r="8231" spans="1:10" customFormat="1" x14ac:dyDescent="0.25">
      <c r="A8231" s="5"/>
      <c r="C8231" s="7"/>
      <c r="J8231" s="15"/>
    </row>
    <row r="8232" spans="1:10" customFormat="1" x14ac:dyDescent="0.25">
      <c r="A8232" s="5"/>
      <c r="C8232" s="7"/>
      <c r="J8232" s="15"/>
    </row>
    <row r="8233" spans="1:10" customFormat="1" x14ac:dyDescent="0.25">
      <c r="A8233" s="5"/>
      <c r="C8233" s="7"/>
      <c r="J8233" s="15"/>
    </row>
    <row r="8234" spans="1:10" customFormat="1" x14ac:dyDescent="0.25">
      <c r="A8234" s="5"/>
      <c r="C8234" s="7"/>
      <c r="J8234" s="15"/>
    </row>
    <row r="8235" spans="1:10" customFormat="1" x14ac:dyDescent="0.25">
      <c r="A8235" s="5"/>
      <c r="C8235" s="7"/>
      <c r="J8235" s="15"/>
    </row>
    <row r="8236" spans="1:10" customFormat="1" x14ac:dyDescent="0.25">
      <c r="A8236" s="5"/>
      <c r="C8236" s="7"/>
      <c r="J8236" s="15"/>
    </row>
    <row r="8237" spans="1:10" customFormat="1" x14ac:dyDescent="0.25">
      <c r="A8237" s="5"/>
      <c r="C8237" s="7"/>
      <c r="J8237" s="15"/>
    </row>
    <row r="8238" spans="1:10" customFormat="1" x14ac:dyDescent="0.25">
      <c r="A8238" s="5"/>
      <c r="C8238" s="7"/>
      <c r="J8238" s="15"/>
    </row>
    <row r="8239" spans="1:10" customFormat="1" x14ac:dyDescent="0.25">
      <c r="A8239" s="5"/>
      <c r="C8239" s="7"/>
      <c r="J8239" s="15"/>
    </row>
    <row r="8240" spans="1:10" customFormat="1" x14ac:dyDescent="0.25">
      <c r="A8240" s="5"/>
      <c r="C8240" s="7"/>
      <c r="J8240" s="15"/>
    </row>
    <row r="8241" spans="1:10" customFormat="1" x14ac:dyDescent="0.25">
      <c r="A8241" s="5"/>
      <c r="C8241" s="7"/>
      <c r="J8241" s="15"/>
    </row>
    <row r="8242" spans="1:10" customFormat="1" x14ac:dyDescent="0.25">
      <c r="A8242" s="5"/>
      <c r="C8242" s="7"/>
      <c r="J8242" s="15"/>
    </row>
    <row r="8243" spans="1:10" customFormat="1" x14ac:dyDescent="0.25">
      <c r="A8243" s="5"/>
      <c r="C8243" s="7"/>
      <c r="J8243" s="15"/>
    </row>
    <row r="8244" spans="1:10" customFormat="1" x14ac:dyDescent="0.25">
      <c r="A8244" s="5"/>
      <c r="C8244" s="7"/>
      <c r="J8244" s="15"/>
    </row>
    <row r="8245" spans="1:10" customFormat="1" x14ac:dyDescent="0.25">
      <c r="A8245" s="5"/>
      <c r="C8245" s="7"/>
      <c r="J8245" s="15"/>
    </row>
    <row r="8246" spans="1:10" customFormat="1" x14ac:dyDescent="0.25">
      <c r="A8246" s="5"/>
      <c r="C8246" s="7"/>
      <c r="J8246" s="15"/>
    </row>
    <row r="8247" spans="1:10" customFormat="1" x14ac:dyDescent="0.25">
      <c r="A8247" s="5"/>
      <c r="C8247" s="7"/>
      <c r="J8247" s="15"/>
    </row>
    <row r="8248" spans="1:10" customFormat="1" x14ac:dyDescent="0.25">
      <c r="A8248" s="5"/>
      <c r="C8248" s="7"/>
      <c r="J8248" s="15"/>
    </row>
    <row r="8249" spans="1:10" customFormat="1" x14ac:dyDescent="0.25">
      <c r="A8249" s="5"/>
      <c r="C8249" s="7"/>
      <c r="J8249" s="15"/>
    </row>
    <row r="8250" spans="1:10" customFormat="1" x14ac:dyDescent="0.25">
      <c r="A8250" s="5"/>
      <c r="C8250" s="7"/>
      <c r="J8250" s="15"/>
    </row>
    <row r="8251" spans="1:10" customFormat="1" x14ac:dyDescent="0.25">
      <c r="A8251" s="5"/>
      <c r="C8251" s="7"/>
      <c r="J8251" s="15"/>
    </row>
    <row r="8252" spans="1:10" customFormat="1" x14ac:dyDescent="0.25">
      <c r="A8252" s="5"/>
      <c r="C8252" s="7"/>
      <c r="J8252" s="15"/>
    </row>
    <row r="8253" spans="1:10" customFormat="1" x14ac:dyDescent="0.25">
      <c r="A8253" s="5"/>
      <c r="C8253" s="7"/>
      <c r="J8253" s="15"/>
    </row>
    <row r="8254" spans="1:10" customFormat="1" x14ac:dyDescent="0.25">
      <c r="A8254" s="5"/>
      <c r="C8254" s="7"/>
      <c r="J8254" s="15"/>
    </row>
    <row r="8255" spans="1:10" customFormat="1" x14ac:dyDescent="0.25">
      <c r="A8255" s="5"/>
      <c r="C8255" s="7"/>
      <c r="J8255" s="15"/>
    </row>
    <row r="8256" spans="1:10" customFormat="1" x14ac:dyDescent="0.25">
      <c r="A8256" s="5"/>
      <c r="C8256" s="7"/>
      <c r="J8256" s="15"/>
    </row>
    <row r="8257" spans="1:10" customFormat="1" x14ac:dyDescent="0.25">
      <c r="A8257" s="5"/>
      <c r="C8257" s="7"/>
      <c r="J8257" s="15"/>
    </row>
    <row r="8258" spans="1:10" customFormat="1" x14ac:dyDescent="0.25">
      <c r="A8258" s="5"/>
      <c r="C8258" s="7"/>
      <c r="J8258" s="15"/>
    </row>
    <row r="8259" spans="1:10" customFormat="1" x14ac:dyDescent="0.25">
      <c r="A8259" s="5"/>
      <c r="C8259" s="7"/>
      <c r="J8259" s="15"/>
    </row>
    <row r="8260" spans="1:10" customFormat="1" x14ac:dyDescent="0.25">
      <c r="A8260" s="5"/>
      <c r="C8260" s="7"/>
      <c r="J8260" s="15"/>
    </row>
    <row r="8261" spans="1:10" customFormat="1" x14ac:dyDescent="0.25">
      <c r="A8261" s="5"/>
      <c r="C8261" s="7"/>
      <c r="J8261" s="15"/>
    </row>
    <row r="8262" spans="1:10" customFormat="1" x14ac:dyDescent="0.25">
      <c r="A8262" s="5"/>
      <c r="C8262" s="7"/>
      <c r="J8262" s="15"/>
    </row>
    <row r="8263" spans="1:10" customFormat="1" x14ac:dyDescent="0.25">
      <c r="A8263" s="5"/>
      <c r="C8263" s="7"/>
      <c r="J8263" s="15"/>
    </row>
    <row r="8264" spans="1:10" customFormat="1" x14ac:dyDescent="0.25">
      <c r="A8264" s="5"/>
      <c r="C8264" s="7"/>
      <c r="J8264" s="15"/>
    </row>
    <row r="8265" spans="1:10" customFormat="1" x14ac:dyDescent="0.25">
      <c r="A8265" s="5"/>
      <c r="C8265" s="7"/>
      <c r="J8265" s="15"/>
    </row>
    <row r="8266" spans="1:10" customFormat="1" x14ac:dyDescent="0.25">
      <c r="A8266" s="5"/>
      <c r="C8266" s="7"/>
      <c r="J8266" s="15"/>
    </row>
    <row r="8267" spans="1:10" customFormat="1" x14ac:dyDescent="0.25">
      <c r="A8267" s="5"/>
      <c r="C8267" s="7"/>
      <c r="J8267" s="15"/>
    </row>
    <row r="8268" spans="1:10" customFormat="1" x14ac:dyDescent="0.25">
      <c r="A8268" s="5"/>
      <c r="C8268" s="7"/>
      <c r="J8268" s="15"/>
    </row>
    <row r="8269" spans="1:10" customFormat="1" x14ac:dyDescent="0.25">
      <c r="A8269" s="5"/>
      <c r="C8269" s="7"/>
      <c r="J8269" s="15"/>
    </row>
    <row r="8270" spans="1:10" customFormat="1" x14ac:dyDescent="0.25">
      <c r="A8270" s="5"/>
      <c r="C8270" s="7"/>
      <c r="J8270" s="15"/>
    </row>
    <row r="8271" spans="1:10" customFormat="1" x14ac:dyDescent="0.25">
      <c r="A8271" s="5"/>
      <c r="C8271" s="7"/>
      <c r="J8271" s="15"/>
    </row>
    <row r="8272" spans="1:10" customFormat="1" x14ac:dyDescent="0.25">
      <c r="A8272" s="5"/>
      <c r="C8272" s="7"/>
      <c r="J8272" s="15"/>
    </row>
    <row r="8273" spans="1:10" customFormat="1" x14ac:dyDescent="0.25">
      <c r="A8273" s="5"/>
      <c r="C8273" s="7"/>
      <c r="J8273" s="15"/>
    </row>
    <row r="8274" spans="1:10" customFormat="1" x14ac:dyDescent="0.25">
      <c r="A8274" s="5"/>
      <c r="C8274" s="7"/>
      <c r="J8274" s="15"/>
    </row>
    <row r="8275" spans="1:10" customFormat="1" x14ac:dyDescent="0.25">
      <c r="A8275" s="5"/>
      <c r="C8275" s="7"/>
      <c r="J8275" s="15"/>
    </row>
    <row r="8276" spans="1:10" customFormat="1" x14ac:dyDescent="0.25">
      <c r="A8276" s="5"/>
      <c r="C8276" s="7"/>
      <c r="J8276" s="15"/>
    </row>
    <row r="8277" spans="1:10" customFormat="1" x14ac:dyDescent="0.25">
      <c r="A8277" s="5"/>
      <c r="C8277" s="7"/>
      <c r="J8277" s="15"/>
    </row>
    <row r="8278" spans="1:10" customFormat="1" x14ac:dyDescent="0.25">
      <c r="A8278" s="5"/>
      <c r="C8278" s="7"/>
      <c r="J8278" s="15"/>
    </row>
    <row r="8279" spans="1:10" customFormat="1" x14ac:dyDescent="0.25">
      <c r="A8279" s="5"/>
      <c r="C8279" s="7"/>
      <c r="J8279" s="15"/>
    </row>
    <row r="8280" spans="1:10" customFormat="1" x14ac:dyDescent="0.25">
      <c r="A8280" s="5"/>
      <c r="C8280" s="7"/>
      <c r="J8280" s="15"/>
    </row>
    <row r="8281" spans="1:10" customFormat="1" x14ac:dyDescent="0.25">
      <c r="A8281" s="5"/>
      <c r="C8281" s="7"/>
      <c r="J8281" s="15"/>
    </row>
    <row r="8282" spans="1:10" customFormat="1" x14ac:dyDescent="0.25">
      <c r="A8282" s="5"/>
      <c r="C8282" s="7"/>
      <c r="J8282" s="15"/>
    </row>
    <row r="8283" spans="1:10" customFormat="1" x14ac:dyDescent="0.25">
      <c r="A8283" s="5"/>
      <c r="C8283" s="7"/>
      <c r="J8283" s="15"/>
    </row>
    <row r="8284" spans="1:10" customFormat="1" x14ac:dyDescent="0.25">
      <c r="A8284" s="5"/>
      <c r="C8284" s="7"/>
      <c r="J8284" s="15"/>
    </row>
    <row r="8285" spans="1:10" customFormat="1" x14ac:dyDescent="0.25">
      <c r="A8285" s="5"/>
      <c r="C8285" s="7"/>
      <c r="J8285" s="15"/>
    </row>
    <row r="8286" spans="1:10" customFormat="1" x14ac:dyDescent="0.25">
      <c r="A8286" s="5"/>
      <c r="C8286" s="7"/>
      <c r="J8286" s="15"/>
    </row>
    <row r="8287" spans="1:10" customFormat="1" x14ac:dyDescent="0.25">
      <c r="A8287" s="5"/>
      <c r="C8287" s="7"/>
      <c r="J8287" s="15"/>
    </row>
    <row r="8288" spans="1:10" customFormat="1" x14ac:dyDescent="0.25">
      <c r="A8288" s="5"/>
      <c r="C8288" s="7"/>
      <c r="J8288" s="15"/>
    </row>
    <row r="8289" spans="1:10" customFormat="1" x14ac:dyDescent="0.25">
      <c r="A8289" s="5"/>
      <c r="C8289" s="7"/>
      <c r="J8289" s="15"/>
    </row>
    <row r="8290" spans="1:10" customFormat="1" x14ac:dyDescent="0.25">
      <c r="A8290" s="5"/>
      <c r="C8290" s="7"/>
      <c r="J8290" s="15"/>
    </row>
    <row r="8291" spans="1:10" customFormat="1" x14ac:dyDescent="0.25">
      <c r="A8291" s="5"/>
      <c r="C8291" s="7"/>
      <c r="J8291" s="15"/>
    </row>
    <row r="8292" spans="1:10" customFormat="1" x14ac:dyDescent="0.25">
      <c r="A8292" s="5"/>
      <c r="C8292" s="7"/>
      <c r="J8292" s="15"/>
    </row>
    <row r="8293" spans="1:10" customFormat="1" x14ac:dyDescent="0.25">
      <c r="A8293" s="5"/>
      <c r="C8293" s="7"/>
      <c r="J8293" s="15"/>
    </row>
    <row r="8294" spans="1:10" customFormat="1" x14ac:dyDescent="0.25">
      <c r="A8294" s="5"/>
      <c r="C8294" s="7"/>
      <c r="J8294" s="15"/>
    </row>
    <row r="8295" spans="1:10" customFormat="1" x14ac:dyDescent="0.25">
      <c r="A8295" s="5"/>
      <c r="C8295" s="7"/>
      <c r="J8295" s="15"/>
    </row>
    <row r="8296" spans="1:10" customFormat="1" x14ac:dyDescent="0.25">
      <c r="A8296" s="5"/>
      <c r="C8296" s="7"/>
      <c r="J8296" s="15"/>
    </row>
    <row r="8297" spans="1:10" customFormat="1" x14ac:dyDescent="0.25">
      <c r="A8297" s="5"/>
      <c r="C8297" s="7"/>
      <c r="J8297" s="15"/>
    </row>
    <row r="8298" spans="1:10" customFormat="1" x14ac:dyDescent="0.25">
      <c r="A8298" s="5"/>
      <c r="C8298" s="7"/>
      <c r="J8298" s="15"/>
    </row>
    <row r="8299" spans="1:10" customFormat="1" x14ac:dyDescent="0.25">
      <c r="A8299" s="5"/>
      <c r="C8299" s="7"/>
      <c r="J8299" s="15"/>
    </row>
    <row r="8300" spans="1:10" customFormat="1" x14ac:dyDescent="0.25">
      <c r="A8300" s="5"/>
      <c r="C8300" s="7"/>
      <c r="J8300" s="15"/>
    </row>
    <row r="8301" spans="1:10" customFormat="1" x14ac:dyDescent="0.25">
      <c r="A8301" s="5"/>
      <c r="C8301" s="7"/>
      <c r="J8301" s="15"/>
    </row>
    <row r="8302" spans="1:10" customFormat="1" x14ac:dyDescent="0.25">
      <c r="A8302" s="5"/>
      <c r="C8302" s="7"/>
      <c r="J8302" s="15"/>
    </row>
    <row r="8303" spans="1:10" customFormat="1" x14ac:dyDescent="0.25">
      <c r="A8303" s="5"/>
      <c r="C8303" s="7"/>
      <c r="J8303" s="15"/>
    </row>
    <row r="8304" spans="1:10" customFormat="1" x14ac:dyDescent="0.25">
      <c r="A8304" s="5"/>
      <c r="C8304" s="7"/>
      <c r="J8304" s="15"/>
    </row>
    <row r="8305" spans="1:10" customFormat="1" x14ac:dyDescent="0.25">
      <c r="A8305" s="5"/>
      <c r="C8305" s="7"/>
      <c r="J8305" s="15"/>
    </row>
    <row r="8306" spans="1:10" customFormat="1" x14ac:dyDescent="0.25">
      <c r="A8306" s="5"/>
      <c r="C8306" s="7"/>
      <c r="J8306" s="15"/>
    </row>
    <row r="8307" spans="1:10" customFormat="1" x14ac:dyDescent="0.25">
      <c r="A8307" s="5"/>
      <c r="C8307" s="7"/>
      <c r="J8307" s="15"/>
    </row>
    <row r="8308" spans="1:10" customFormat="1" x14ac:dyDescent="0.25">
      <c r="A8308" s="5"/>
      <c r="C8308" s="7"/>
      <c r="J8308" s="15"/>
    </row>
    <row r="8309" spans="1:10" customFormat="1" x14ac:dyDescent="0.25">
      <c r="A8309" s="5"/>
      <c r="C8309" s="7"/>
      <c r="J8309" s="15"/>
    </row>
    <row r="8310" spans="1:10" customFormat="1" x14ac:dyDescent="0.25">
      <c r="A8310" s="5"/>
      <c r="C8310" s="7"/>
      <c r="J8310" s="15"/>
    </row>
    <row r="8311" spans="1:10" customFormat="1" x14ac:dyDescent="0.25">
      <c r="A8311" s="5"/>
      <c r="C8311" s="7"/>
      <c r="J8311" s="15"/>
    </row>
    <row r="8312" spans="1:10" customFormat="1" x14ac:dyDescent="0.25">
      <c r="A8312" s="5"/>
      <c r="C8312" s="7"/>
      <c r="J8312" s="15"/>
    </row>
    <row r="8313" spans="1:10" customFormat="1" x14ac:dyDescent="0.25">
      <c r="A8313" s="5"/>
      <c r="C8313" s="7"/>
      <c r="J8313" s="15"/>
    </row>
    <row r="8314" spans="1:10" customFormat="1" x14ac:dyDescent="0.25">
      <c r="A8314" s="5"/>
      <c r="C8314" s="7"/>
      <c r="J8314" s="15"/>
    </row>
    <row r="8315" spans="1:10" customFormat="1" x14ac:dyDescent="0.25">
      <c r="A8315" s="5"/>
      <c r="C8315" s="7"/>
      <c r="J8315" s="15"/>
    </row>
    <row r="8316" spans="1:10" customFormat="1" x14ac:dyDescent="0.25">
      <c r="A8316" s="5"/>
      <c r="C8316" s="7"/>
      <c r="J8316" s="15"/>
    </row>
    <row r="8317" spans="1:10" customFormat="1" x14ac:dyDescent="0.25">
      <c r="A8317" s="5"/>
      <c r="C8317" s="7"/>
      <c r="J8317" s="15"/>
    </row>
    <row r="8318" spans="1:10" customFormat="1" x14ac:dyDescent="0.25">
      <c r="A8318" s="5"/>
      <c r="C8318" s="7"/>
      <c r="J8318" s="15"/>
    </row>
    <row r="8319" spans="1:10" customFormat="1" x14ac:dyDescent="0.25">
      <c r="A8319" s="5"/>
      <c r="C8319" s="7"/>
      <c r="J8319" s="15"/>
    </row>
    <row r="8320" spans="1:10" customFormat="1" x14ac:dyDescent="0.25">
      <c r="A8320" s="5"/>
      <c r="C8320" s="7"/>
      <c r="J8320" s="15"/>
    </row>
    <row r="8321" spans="1:10" customFormat="1" x14ac:dyDescent="0.25">
      <c r="A8321" s="5"/>
      <c r="C8321" s="7"/>
      <c r="J8321" s="15"/>
    </row>
    <row r="8322" spans="1:10" customFormat="1" x14ac:dyDescent="0.25">
      <c r="A8322" s="5"/>
      <c r="C8322" s="7"/>
      <c r="J8322" s="15"/>
    </row>
    <row r="8323" spans="1:10" customFormat="1" x14ac:dyDescent="0.25">
      <c r="A8323" s="5"/>
      <c r="C8323" s="7"/>
      <c r="J8323" s="15"/>
    </row>
    <row r="8324" spans="1:10" customFormat="1" x14ac:dyDescent="0.25">
      <c r="A8324" s="5"/>
      <c r="C8324" s="7"/>
      <c r="J8324" s="15"/>
    </row>
    <row r="8325" spans="1:10" customFormat="1" x14ac:dyDescent="0.25">
      <c r="A8325" s="5"/>
      <c r="C8325" s="7"/>
      <c r="J8325" s="15"/>
    </row>
    <row r="8326" spans="1:10" customFormat="1" x14ac:dyDescent="0.25">
      <c r="A8326" s="5"/>
      <c r="C8326" s="7"/>
      <c r="J8326" s="15"/>
    </row>
    <row r="8327" spans="1:10" customFormat="1" x14ac:dyDescent="0.25">
      <c r="A8327" s="5"/>
      <c r="C8327" s="7"/>
      <c r="J8327" s="15"/>
    </row>
    <row r="8328" spans="1:10" customFormat="1" x14ac:dyDescent="0.25">
      <c r="A8328" s="5"/>
      <c r="C8328" s="7"/>
      <c r="J8328" s="15"/>
    </row>
    <row r="8329" spans="1:10" customFormat="1" x14ac:dyDescent="0.25">
      <c r="A8329" s="5"/>
      <c r="C8329" s="7"/>
      <c r="J8329" s="15"/>
    </row>
    <row r="8330" spans="1:10" customFormat="1" x14ac:dyDescent="0.25">
      <c r="A8330" s="5"/>
      <c r="C8330" s="7"/>
      <c r="J8330" s="15"/>
    </row>
    <row r="8331" spans="1:10" customFormat="1" x14ac:dyDescent="0.25">
      <c r="A8331" s="5"/>
      <c r="C8331" s="7"/>
      <c r="J8331" s="15"/>
    </row>
    <row r="8332" spans="1:10" customFormat="1" x14ac:dyDescent="0.25">
      <c r="A8332" s="5"/>
      <c r="C8332" s="7"/>
      <c r="J8332" s="15"/>
    </row>
    <row r="8333" spans="1:10" customFormat="1" x14ac:dyDescent="0.25">
      <c r="A8333" s="5"/>
      <c r="C8333" s="7"/>
      <c r="J8333" s="15"/>
    </row>
    <row r="8334" spans="1:10" customFormat="1" x14ac:dyDescent="0.25">
      <c r="A8334" s="5"/>
      <c r="C8334" s="7"/>
      <c r="J8334" s="15"/>
    </row>
    <row r="8335" spans="1:10" customFormat="1" x14ac:dyDescent="0.25">
      <c r="A8335" s="5"/>
      <c r="C8335" s="7"/>
      <c r="J8335" s="15"/>
    </row>
    <row r="8336" spans="1:10" customFormat="1" x14ac:dyDescent="0.25">
      <c r="A8336" s="5"/>
      <c r="C8336" s="7"/>
      <c r="J8336" s="15"/>
    </row>
    <row r="8337" spans="1:10" customFormat="1" x14ac:dyDescent="0.25">
      <c r="A8337" s="5"/>
      <c r="C8337" s="7"/>
      <c r="J8337" s="15"/>
    </row>
    <row r="8338" spans="1:10" customFormat="1" x14ac:dyDescent="0.25">
      <c r="A8338" s="5"/>
      <c r="C8338" s="7"/>
      <c r="J8338" s="15"/>
    </row>
    <row r="8339" spans="1:10" customFormat="1" x14ac:dyDescent="0.25">
      <c r="A8339" s="5"/>
      <c r="C8339" s="7"/>
      <c r="J8339" s="15"/>
    </row>
    <row r="8340" spans="1:10" customFormat="1" x14ac:dyDescent="0.25">
      <c r="A8340" s="5"/>
      <c r="C8340" s="7"/>
      <c r="J8340" s="15"/>
    </row>
    <row r="8341" spans="1:10" customFormat="1" x14ac:dyDescent="0.25">
      <c r="A8341" s="5"/>
      <c r="C8341" s="7"/>
      <c r="J8341" s="15"/>
    </row>
    <row r="8342" spans="1:10" customFormat="1" x14ac:dyDescent="0.25">
      <c r="A8342" s="5"/>
      <c r="C8342" s="7"/>
      <c r="J8342" s="15"/>
    </row>
    <row r="8343" spans="1:10" customFormat="1" x14ac:dyDescent="0.25">
      <c r="A8343" s="5"/>
      <c r="C8343" s="7"/>
      <c r="J8343" s="15"/>
    </row>
    <row r="8344" spans="1:10" customFormat="1" x14ac:dyDescent="0.25">
      <c r="A8344" s="5"/>
      <c r="C8344" s="7"/>
      <c r="J8344" s="15"/>
    </row>
    <row r="8345" spans="1:10" customFormat="1" x14ac:dyDescent="0.25">
      <c r="A8345" s="5"/>
      <c r="C8345" s="7"/>
      <c r="J8345" s="15"/>
    </row>
    <row r="8346" spans="1:10" customFormat="1" x14ac:dyDescent="0.25">
      <c r="A8346" s="5"/>
      <c r="C8346" s="7"/>
      <c r="J8346" s="15"/>
    </row>
    <row r="8347" spans="1:10" customFormat="1" x14ac:dyDescent="0.25">
      <c r="A8347" s="5"/>
      <c r="C8347" s="7"/>
      <c r="J8347" s="15"/>
    </row>
    <row r="8348" spans="1:10" customFormat="1" x14ac:dyDescent="0.25">
      <c r="A8348" s="5"/>
      <c r="C8348" s="7"/>
      <c r="J8348" s="15"/>
    </row>
    <row r="8349" spans="1:10" customFormat="1" x14ac:dyDescent="0.25">
      <c r="A8349" s="5"/>
      <c r="C8349" s="7"/>
      <c r="J8349" s="15"/>
    </row>
    <row r="8350" spans="1:10" customFormat="1" x14ac:dyDescent="0.25">
      <c r="A8350" s="5"/>
      <c r="C8350" s="7"/>
      <c r="J8350" s="15"/>
    </row>
    <row r="8351" spans="1:10" customFormat="1" x14ac:dyDescent="0.25">
      <c r="A8351" s="5"/>
      <c r="C8351" s="7"/>
      <c r="J8351" s="15"/>
    </row>
    <row r="8352" spans="1:10" customFormat="1" x14ac:dyDescent="0.25">
      <c r="A8352" s="5"/>
      <c r="C8352" s="7"/>
      <c r="J8352" s="15"/>
    </row>
    <row r="8353" spans="1:10" customFormat="1" x14ac:dyDescent="0.25">
      <c r="A8353" s="5"/>
      <c r="C8353" s="7"/>
      <c r="J8353" s="15"/>
    </row>
    <row r="8354" spans="1:10" customFormat="1" x14ac:dyDescent="0.25">
      <c r="A8354" s="5"/>
      <c r="C8354" s="7"/>
      <c r="J8354" s="15"/>
    </row>
    <row r="8355" spans="1:10" customFormat="1" x14ac:dyDescent="0.25">
      <c r="A8355" s="5"/>
      <c r="C8355" s="7"/>
      <c r="J8355" s="15"/>
    </row>
    <row r="8356" spans="1:10" customFormat="1" x14ac:dyDescent="0.25">
      <c r="A8356" s="5"/>
      <c r="C8356" s="7"/>
      <c r="J8356" s="15"/>
    </row>
    <row r="8357" spans="1:10" customFormat="1" x14ac:dyDescent="0.25">
      <c r="A8357" s="5"/>
      <c r="C8357" s="7"/>
      <c r="J8357" s="15"/>
    </row>
    <row r="8358" spans="1:10" customFormat="1" x14ac:dyDescent="0.25">
      <c r="A8358" s="5"/>
      <c r="C8358" s="7"/>
      <c r="J8358" s="15"/>
    </row>
    <row r="8359" spans="1:10" customFormat="1" x14ac:dyDescent="0.25">
      <c r="A8359" s="5"/>
      <c r="C8359" s="7"/>
      <c r="J8359" s="15"/>
    </row>
    <row r="8360" spans="1:10" customFormat="1" x14ac:dyDescent="0.25">
      <c r="A8360" s="5"/>
      <c r="C8360" s="7"/>
      <c r="J8360" s="15"/>
    </row>
    <row r="8361" spans="1:10" customFormat="1" x14ac:dyDescent="0.25">
      <c r="A8361" s="5"/>
      <c r="C8361" s="7"/>
      <c r="J8361" s="15"/>
    </row>
    <row r="8362" spans="1:10" customFormat="1" x14ac:dyDescent="0.25">
      <c r="A8362" s="5"/>
      <c r="C8362" s="7"/>
      <c r="J8362" s="15"/>
    </row>
    <row r="8363" spans="1:10" customFormat="1" x14ac:dyDescent="0.25">
      <c r="A8363" s="5"/>
      <c r="C8363" s="7"/>
      <c r="J8363" s="15"/>
    </row>
    <row r="8364" spans="1:10" customFormat="1" x14ac:dyDescent="0.25">
      <c r="A8364" s="5"/>
      <c r="C8364" s="7"/>
      <c r="J8364" s="15"/>
    </row>
    <row r="8365" spans="1:10" customFormat="1" x14ac:dyDescent="0.25">
      <c r="A8365" s="5"/>
      <c r="C8365" s="7"/>
      <c r="J8365" s="15"/>
    </row>
    <row r="8366" spans="1:10" customFormat="1" x14ac:dyDescent="0.25">
      <c r="A8366" s="5"/>
      <c r="C8366" s="7"/>
      <c r="J8366" s="15"/>
    </row>
    <row r="8367" spans="1:10" customFormat="1" x14ac:dyDescent="0.25">
      <c r="A8367" s="5"/>
      <c r="C8367" s="7"/>
      <c r="J8367" s="15"/>
    </row>
    <row r="8368" spans="1:10" customFormat="1" x14ac:dyDescent="0.25">
      <c r="A8368" s="5"/>
      <c r="C8368" s="7"/>
      <c r="J8368" s="15"/>
    </row>
    <row r="8369" spans="1:10" customFormat="1" x14ac:dyDescent="0.25">
      <c r="A8369" s="5"/>
      <c r="C8369" s="7"/>
      <c r="J8369" s="15"/>
    </row>
    <row r="8370" spans="1:10" customFormat="1" x14ac:dyDescent="0.25">
      <c r="A8370" s="5"/>
      <c r="C8370" s="7"/>
      <c r="J8370" s="15"/>
    </row>
    <row r="8371" spans="1:10" customFormat="1" x14ac:dyDescent="0.25">
      <c r="A8371" s="5"/>
      <c r="C8371" s="7"/>
      <c r="J8371" s="15"/>
    </row>
    <row r="8372" spans="1:10" customFormat="1" x14ac:dyDescent="0.25">
      <c r="A8372" s="5"/>
      <c r="C8372" s="7"/>
      <c r="J8372" s="15"/>
    </row>
    <row r="8373" spans="1:10" customFormat="1" x14ac:dyDescent="0.25">
      <c r="A8373" s="5"/>
      <c r="C8373" s="7"/>
      <c r="J8373" s="15"/>
    </row>
    <row r="8374" spans="1:10" customFormat="1" x14ac:dyDescent="0.25">
      <c r="A8374" s="5"/>
      <c r="C8374" s="7"/>
      <c r="J8374" s="15"/>
    </row>
    <row r="8375" spans="1:10" customFormat="1" x14ac:dyDescent="0.25">
      <c r="A8375" s="5"/>
      <c r="C8375" s="7"/>
      <c r="J8375" s="15"/>
    </row>
    <row r="8376" spans="1:10" customFormat="1" x14ac:dyDescent="0.25">
      <c r="A8376" s="5"/>
      <c r="C8376" s="7"/>
      <c r="J8376" s="15"/>
    </row>
    <row r="8377" spans="1:10" customFormat="1" x14ac:dyDescent="0.25">
      <c r="A8377" s="5"/>
      <c r="C8377" s="7"/>
      <c r="J8377" s="15"/>
    </row>
    <row r="8378" spans="1:10" customFormat="1" x14ac:dyDescent="0.25">
      <c r="A8378" s="5"/>
      <c r="C8378" s="7"/>
      <c r="J8378" s="15"/>
    </row>
    <row r="8379" spans="1:10" customFormat="1" x14ac:dyDescent="0.25">
      <c r="A8379" s="5"/>
      <c r="C8379" s="7"/>
      <c r="J8379" s="15"/>
    </row>
    <row r="8380" spans="1:10" customFormat="1" x14ac:dyDescent="0.25">
      <c r="A8380" s="5"/>
      <c r="C8380" s="7"/>
      <c r="J8380" s="15"/>
    </row>
    <row r="8381" spans="1:10" customFormat="1" x14ac:dyDescent="0.25">
      <c r="A8381" s="5"/>
      <c r="C8381" s="7"/>
      <c r="J8381" s="15"/>
    </row>
    <row r="8382" spans="1:10" customFormat="1" x14ac:dyDescent="0.25">
      <c r="A8382" s="5"/>
      <c r="C8382" s="7"/>
      <c r="J8382" s="15"/>
    </row>
    <row r="8383" spans="1:10" customFormat="1" x14ac:dyDescent="0.25">
      <c r="A8383" s="5"/>
      <c r="C8383" s="7"/>
      <c r="J8383" s="15"/>
    </row>
    <row r="8384" spans="1:10" customFormat="1" x14ac:dyDescent="0.25">
      <c r="A8384" s="5"/>
      <c r="C8384" s="7"/>
      <c r="J8384" s="15"/>
    </row>
    <row r="8385" spans="1:10" customFormat="1" x14ac:dyDescent="0.25">
      <c r="A8385" s="5"/>
      <c r="C8385" s="7"/>
      <c r="J8385" s="15"/>
    </row>
    <row r="8386" spans="1:10" customFormat="1" x14ac:dyDescent="0.25">
      <c r="A8386" s="5"/>
      <c r="C8386" s="7"/>
      <c r="J8386" s="15"/>
    </row>
    <row r="8387" spans="1:10" customFormat="1" x14ac:dyDescent="0.25">
      <c r="A8387" s="5"/>
      <c r="C8387" s="7"/>
      <c r="J8387" s="15"/>
    </row>
    <row r="8388" spans="1:10" customFormat="1" x14ac:dyDescent="0.25">
      <c r="A8388" s="5"/>
      <c r="C8388" s="7"/>
      <c r="J8388" s="15"/>
    </row>
    <row r="8389" spans="1:10" customFormat="1" x14ac:dyDescent="0.25">
      <c r="A8389" s="5"/>
      <c r="C8389" s="7"/>
      <c r="J8389" s="15"/>
    </row>
    <row r="8390" spans="1:10" customFormat="1" x14ac:dyDescent="0.25">
      <c r="A8390" s="5"/>
      <c r="C8390" s="7"/>
      <c r="J8390" s="15"/>
    </row>
    <row r="8391" spans="1:10" customFormat="1" x14ac:dyDescent="0.25">
      <c r="A8391" s="5"/>
      <c r="C8391" s="7"/>
      <c r="J8391" s="15"/>
    </row>
    <row r="8392" spans="1:10" customFormat="1" x14ac:dyDescent="0.25">
      <c r="A8392" s="5"/>
      <c r="C8392" s="7"/>
      <c r="J8392" s="15"/>
    </row>
    <row r="8393" spans="1:10" customFormat="1" x14ac:dyDescent="0.25">
      <c r="A8393" s="5"/>
      <c r="C8393" s="7"/>
      <c r="J8393" s="15"/>
    </row>
    <row r="8394" spans="1:10" customFormat="1" x14ac:dyDescent="0.25">
      <c r="A8394" s="5"/>
      <c r="C8394" s="7"/>
      <c r="J8394" s="15"/>
    </row>
    <row r="8395" spans="1:10" customFormat="1" x14ac:dyDescent="0.25">
      <c r="A8395" s="5"/>
      <c r="C8395" s="7"/>
      <c r="J8395" s="15"/>
    </row>
    <row r="8396" spans="1:10" customFormat="1" x14ac:dyDescent="0.25">
      <c r="A8396" s="5"/>
      <c r="C8396" s="7"/>
      <c r="J8396" s="15"/>
    </row>
    <row r="8397" spans="1:10" customFormat="1" x14ac:dyDescent="0.25">
      <c r="A8397" s="5"/>
      <c r="C8397" s="7"/>
      <c r="J8397" s="15"/>
    </row>
    <row r="8398" spans="1:10" customFormat="1" x14ac:dyDescent="0.25">
      <c r="A8398" s="5"/>
      <c r="C8398" s="7"/>
      <c r="J8398" s="15"/>
    </row>
    <row r="8399" spans="1:10" customFormat="1" x14ac:dyDescent="0.25">
      <c r="A8399" s="5"/>
      <c r="C8399" s="7"/>
      <c r="J8399" s="15"/>
    </row>
    <row r="8400" spans="1:10" customFormat="1" x14ac:dyDescent="0.25">
      <c r="A8400" s="5"/>
      <c r="C8400" s="7"/>
      <c r="J8400" s="15"/>
    </row>
    <row r="8401" spans="1:10" customFormat="1" x14ac:dyDescent="0.25">
      <c r="A8401" s="5"/>
      <c r="C8401" s="7"/>
      <c r="J8401" s="15"/>
    </row>
    <row r="8402" spans="1:10" customFormat="1" x14ac:dyDescent="0.25">
      <c r="A8402" s="5"/>
      <c r="C8402" s="7"/>
      <c r="J8402" s="15"/>
    </row>
    <row r="8403" spans="1:10" customFormat="1" x14ac:dyDescent="0.25">
      <c r="A8403" s="5"/>
      <c r="C8403" s="7"/>
      <c r="J8403" s="15"/>
    </row>
    <row r="8404" spans="1:10" customFormat="1" x14ac:dyDescent="0.25">
      <c r="A8404" s="5"/>
      <c r="C8404" s="7"/>
      <c r="J8404" s="15"/>
    </row>
    <row r="8405" spans="1:10" customFormat="1" x14ac:dyDescent="0.25">
      <c r="A8405" s="5"/>
      <c r="C8405" s="7"/>
      <c r="J8405" s="15"/>
    </row>
    <row r="8406" spans="1:10" customFormat="1" x14ac:dyDescent="0.25">
      <c r="A8406" s="5"/>
      <c r="C8406" s="7"/>
      <c r="J8406" s="15"/>
    </row>
    <row r="8407" spans="1:10" customFormat="1" x14ac:dyDescent="0.25">
      <c r="A8407" s="5"/>
      <c r="C8407" s="7"/>
      <c r="J8407" s="15"/>
    </row>
    <row r="8408" spans="1:10" customFormat="1" x14ac:dyDescent="0.25">
      <c r="A8408" s="5"/>
      <c r="C8408" s="7"/>
      <c r="J8408" s="15"/>
    </row>
    <row r="8409" spans="1:10" customFormat="1" x14ac:dyDescent="0.25">
      <c r="A8409" s="5"/>
      <c r="C8409" s="7"/>
      <c r="J8409" s="15"/>
    </row>
    <row r="8410" spans="1:10" customFormat="1" x14ac:dyDescent="0.25">
      <c r="A8410" s="5"/>
      <c r="C8410" s="7"/>
      <c r="J8410" s="15"/>
    </row>
    <row r="8411" spans="1:10" customFormat="1" x14ac:dyDescent="0.25">
      <c r="A8411" s="5"/>
      <c r="C8411" s="7"/>
      <c r="J8411" s="15"/>
    </row>
    <row r="8412" spans="1:10" customFormat="1" x14ac:dyDescent="0.25">
      <c r="A8412" s="5"/>
      <c r="C8412" s="7"/>
      <c r="J8412" s="15"/>
    </row>
    <row r="8413" spans="1:10" customFormat="1" x14ac:dyDescent="0.25">
      <c r="A8413" s="5"/>
      <c r="C8413" s="7"/>
      <c r="J8413" s="15"/>
    </row>
    <row r="8414" spans="1:10" customFormat="1" x14ac:dyDescent="0.25">
      <c r="A8414" s="5"/>
      <c r="C8414" s="7"/>
      <c r="J8414" s="15"/>
    </row>
    <row r="8415" spans="1:10" customFormat="1" x14ac:dyDescent="0.25">
      <c r="A8415" s="5"/>
      <c r="C8415" s="7"/>
      <c r="J8415" s="15"/>
    </row>
    <row r="8416" spans="1:10" customFormat="1" x14ac:dyDescent="0.25">
      <c r="A8416" s="5"/>
      <c r="C8416" s="7"/>
      <c r="J8416" s="15"/>
    </row>
    <row r="8417" spans="1:10" customFormat="1" x14ac:dyDescent="0.25">
      <c r="A8417" s="5"/>
      <c r="C8417" s="7"/>
      <c r="J8417" s="15"/>
    </row>
    <row r="8418" spans="1:10" customFormat="1" x14ac:dyDescent="0.25">
      <c r="A8418" s="5"/>
      <c r="C8418" s="7"/>
      <c r="J8418" s="15"/>
    </row>
    <row r="8419" spans="1:10" customFormat="1" x14ac:dyDescent="0.25">
      <c r="A8419" s="5"/>
      <c r="C8419" s="7"/>
      <c r="J8419" s="15"/>
    </row>
    <row r="8420" spans="1:10" customFormat="1" x14ac:dyDescent="0.25">
      <c r="A8420" s="5"/>
      <c r="C8420" s="7"/>
      <c r="J8420" s="15"/>
    </row>
    <row r="8421" spans="1:10" customFormat="1" x14ac:dyDescent="0.25">
      <c r="A8421" s="5"/>
      <c r="C8421" s="7"/>
      <c r="J8421" s="15"/>
    </row>
    <row r="8422" spans="1:10" customFormat="1" x14ac:dyDescent="0.25">
      <c r="A8422" s="5"/>
      <c r="C8422" s="7"/>
      <c r="J8422" s="15"/>
    </row>
    <row r="8423" spans="1:10" customFormat="1" x14ac:dyDescent="0.25">
      <c r="A8423" s="5"/>
      <c r="C8423" s="7"/>
      <c r="J8423" s="15"/>
    </row>
    <row r="8424" spans="1:10" customFormat="1" x14ac:dyDescent="0.25">
      <c r="A8424" s="5"/>
      <c r="C8424" s="7"/>
      <c r="J8424" s="15"/>
    </row>
    <row r="8425" spans="1:10" customFormat="1" x14ac:dyDescent="0.25">
      <c r="A8425" s="5"/>
      <c r="C8425" s="7"/>
      <c r="J8425" s="15"/>
    </row>
    <row r="8426" spans="1:10" customFormat="1" x14ac:dyDescent="0.25">
      <c r="A8426" s="5"/>
      <c r="C8426" s="7"/>
      <c r="J8426" s="15"/>
    </row>
    <row r="8427" spans="1:10" customFormat="1" x14ac:dyDescent="0.25">
      <c r="A8427" s="5"/>
      <c r="C8427" s="7"/>
      <c r="J8427" s="15"/>
    </row>
    <row r="8428" spans="1:10" customFormat="1" x14ac:dyDescent="0.25">
      <c r="A8428" s="5"/>
      <c r="C8428" s="7"/>
      <c r="J8428" s="15"/>
    </row>
    <row r="8429" spans="1:10" customFormat="1" x14ac:dyDescent="0.25">
      <c r="A8429" s="5"/>
      <c r="C8429" s="7"/>
      <c r="J8429" s="15"/>
    </row>
    <row r="8430" spans="1:10" customFormat="1" x14ac:dyDescent="0.25">
      <c r="A8430" s="5"/>
      <c r="C8430" s="7"/>
      <c r="J8430" s="15"/>
    </row>
    <row r="8431" spans="1:10" customFormat="1" x14ac:dyDescent="0.25">
      <c r="A8431" s="5"/>
      <c r="C8431" s="7"/>
      <c r="J8431" s="15"/>
    </row>
    <row r="8432" spans="1:10" customFormat="1" x14ac:dyDescent="0.25">
      <c r="A8432" s="5"/>
      <c r="C8432" s="7"/>
      <c r="J8432" s="15"/>
    </row>
    <row r="8433" spans="1:10" customFormat="1" x14ac:dyDescent="0.25">
      <c r="A8433" s="5"/>
      <c r="C8433" s="7"/>
      <c r="J8433" s="15"/>
    </row>
    <row r="8434" spans="1:10" customFormat="1" x14ac:dyDescent="0.25">
      <c r="A8434" s="5"/>
      <c r="C8434" s="7"/>
      <c r="J8434" s="15"/>
    </row>
    <row r="8435" spans="1:10" customFormat="1" x14ac:dyDescent="0.25">
      <c r="A8435" s="5"/>
      <c r="C8435" s="7"/>
      <c r="J8435" s="15"/>
    </row>
    <row r="8436" spans="1:10" customFormat="1" x14ac:dyDescent="0.25">
      <c r="A8436" s="5"/>
      <c r="C8436" s="7"/>
      <c r="J8436" s="15"/>
    </row>
    <row r="8437" spans="1:10" customFormat="1" x14ac:dyDescent="0.25">
      <c r="A8437" s="5"/>
      <c r="C8437" s="7"/>
      <c r="J8437" s="15"/>
    </row>
    <row r="8438" spans="1:10" customFormat="1" x14ac:dyDescent="0.25">
      <c r="A8438" s="5"/>
      <c r="C8438" s="7"/>
      <c r="J8438" s="15"/>
    </row>
    <row r="8439" spans="1:10" customFormat="1" x14ac:dyDescent="0.25">
      <c r="A8439" s="5"/>
      <c r="C8439" s="7"/>
      <c r="J8439" s="15"/>
    </row>
    <row r="8440" spans="1:10" customFormat="1" x14ac:dyDescent="0.25">
      <c r="A8440" s="5"/>
      <c r="C8440" s="7"/>
      <c r="J8440" s="15"/>
    </row>
    <row r="8441" spans="1:10" customFormat="1" x14ac:dyDescent="0.25">
      <c r="A8441" s="5"/>
      <c r="C8441" s="7"/>
      <c r="J8441" s="15"/>
    </row>
    <row r="8442" spans="1:10" customFormat="1" x14ac:dyDescent="0.25">
      <c r="A8442" s="5"/>
      <c r="C8442" s="7"/>
      <c r="J8442" s="15"/>
    </row>
    <row r="8443" spans="1:10" customFormat="1" x14ac:dyDescent="0.25">
      <c r="A8443" s="5"/>
      <c r="C8443" s="7"/>
      <c r="J8443" s="15"/>
    </row>
    <row r="8444" spans="1:10" customFormat="1" x14ac:dyDescent="0.25">
      <c r="A8444" s="5"/>
      <c r="C8444" s="7"/>
      <c r="J8444" s="15"/>
    </row>
    <row r="8445" spans="1:10" customFormat="1" x14ac:dyDescent="0.25">
      <c r="A8445" s="5"/>
      <c r="C8445" s="7"/>
      <c r="J8445" s="15"/>
    </row>
    <row r="8446" spans="1:10" customFormat="1" x14ac:dyDescent="0.25">
      <c r="A8446" s="5"/>
      <c r="C8446" s="7"/>
      <c r="J8446" s="15"/>
    </row>
    <row r="8447" spans="1:10" customFormat="1" x14ac:dyDescent="0.25">
      <c r="A8447" s="5"/>
      <c r="C8447" s="7"/>
      <c r="J8447" s="15"/>
    </row>
    <row r="8448" spans="1:10" customFormat="1" x14ac:dyDescent="0.25">
      <c r="A8448" s="5"/>
      <c r="C8448" s="7"/>
      <c r="J8448" s="15"/>
    </row>
    <row r="8449" spans="1:10" customFormat="1" x14ac:dyDescent="0.25">
      <c r="A8449" s="5"/>
      <c r="C8449" s="7"/>
      <c r="J8449" s="15"/>
    </row>
    <row r="8450" spans="1:10" customFormat="1" x14ac:dyDescent="0.25">
      <c r="A8450" s="5"/>
      <c r="C8450" s="7"/>
      <c r="J8450" s="15"/>
    </row>
    <row r="8451" spans="1:10" customFormat="1" x14ac:dyDescent="0.25">
      <c r="A8451" s="5"/>
      <c r="C8451" s="7"/>
      <c r="J8451" s="15"/>
    </row>
    <row r="8452" spans="1:10" customFormat="1" x14ac:dyDescent="0.25">
      <c r="A8452" s="5"/>
      <c r="C8452" s="7"/>
      <c r="J8452" s="15"/>
    </row>
    <row r="8453" spans="1:10" customFormat="1" x14ac:dyDescent="0.25">
      <c r="A8453" s="5"/>
      <c r="C8453" s="7"/>
      <c r="J8453" s="15"/>
    </row>
    <row r="8454" spans="1:10" customFormat="1" x14ac:dyDescent="0.25">
      <c r="A8454" s="5"/>
      <c r="C8454" s="7"/>
      <c r="J8454" s="15"/>
    </row>
    <row r="8455" spans="1:10" customFormat="1" x14ac:dyDescent="0.25">
      <c r="A8455" s="5"/>
      <c r="C8455" s="7"/>
      <c r="J8455" s="15"/>
    </row>
    <row r="8456" spans="1:10" customFormat="1" x14ac:dyDescent="0.25">
      <c r="A8456" s="5"/>
      <c r="C8456" s="7"/>
      <c r="J8456" s="15"/>
    </row>
    <row r="8457" spans="1:10" customFormat="1" x14ac:dyDescent="0.25">
      <c r="A8457" s="5"/>
      <c r="C8457" s="7"/>
      <c r="J8457" s="15"/>
    </row>
    <row r="8458" spans="1:10" customFormat="1" x14ac:dyDescent="0.25">
      <c r="A8458" s="5"/>
      <c r="C8458" s="7"/>
      <c r="J8458" s="15"/>
    </row>
    <row r="8459" spans="1:10" customFormat="1" x14ac:dyDescent="0.25">
      <c r="A8459" s="5"/>
      <c r="C8459" s="7"/>
      <c r="J8459" s="15"/>
    </row>
    <row r="8460" spans="1:10" customFormat="1" x14ac:dyDescent="0.25">
      <c r="A8460" s="5"/>
      <c r="C8460" s="7"/>
      <c r="J8460" s="15"/>
    </row>
    <row r="8461" spans="1:10" customFormat="1" x14ac:dyDescent="0.25">
      <c r="A8461" s="5"/>
      <c r="C8461" s="7"/>
      <c r="J8461" s="15"/>
    </row>
    <row r="8462" spans="1:10" customFormat="1" x14ac:dyDescent="0.25">
      <c r="A8462" s="5"/>
      <c r="C8462" s="7"/>
      <c r="J8462" s="15"/>
    </row>
    <row r="8463" spans="1:10" customFormat="1" x14ac:dyDescent="0.25">
      <c r="A8463" s="5"/>
      <c r="C8463" s="7"/>
      <c r="J8463" s="15"/>
    </row>
    <row r="8464" spans="1:10" customFormat="1" x14ac:dyDescent="0.25">
      <c r="A8464" s="5"/>
      <c r="C8464" s="7"/>
      <c r="J8464" s="15"/>
    </row>
    <row r="8465" spans="1:10" customFormat="1" x14ac:dyDescent="0.25">
      <c r="A8465" s="5"/>
      <c r="C8465" s="7"/>
      <c r="J8465" s="15"/>
    </row>
    <row r="8466" spans="1:10" customFormat="1" x14ac:dyDescent="0.25">
      <c r="A8466" s="5"/>
      <c r="C8466" s="7"/>
      <c r="J8466" s="15"/>
    </row>
    <row r="8467" spans="1:10" customFormat="1" x14ac:dyDescent="0.25">
      <c r="A8467" s="5"/>
      <c r="C8467" s="7"/>
      <c r="J8467" s="15"/>
    </row>
    <row r="8468" spans="1:10" customFormat="1" x14ac:dyDescent="0.25">
      <c r="A8468" s="5"/>
      <c r="C8468" s="7"/>
      <c r="J8468" s="15"/>
    </row>
    <row r="8469" spans="1:10" customFormat="1" x14ac:dyDescent="0.25">
      <c r="A8469" s="5"/>
      <c r="C8469" s="7"/>
      <c r="J8469" s="15"/>
    </row>
    <row r="8470" spans="1:10" customFormat="1" x14ac:dyDescent="0.25">
      <c r="A8470" s="5"/>
      <c r="C8470" s="7"/>
      <c r="J8470" s="15"/>
    </row>
    <row r="8471" spans="1:10" customFormat="1" x14ac:dyDescent="0.25">
      <c r="A8471" s="5"/>
      <c r="C8471" s="7"/>
      <c r="J8471" s="15"/>
    </row>
    <row r="8472" spans="1:10" customFormat="1" x14ac:dyDescent="0.25">
      <c r="A8472" s="5"/>
      <c r="C8472" s="7"/>
      <c r="J8472" s="15"/>
    </row>
    <row r="8473" spans="1:10" customFormat="1" x14ac:dyDescent="0.25">
      <c r="A8473" s="5"/>
      <c r="C8473" s="7"/>
      <c r="J8473" s="15"/>
    </row>
    <row r="8474" spans="1:10" customFormat="1" x14ac:dyDescent="0.25">
      <c r="A8474" s="5"/>
      <c r="C8474" s="7"/>
      <c r="J8474" s="15"/>
    </row>
    <row r="8475" spans="1:10" customFormat="1" x14ac:dyDescent="0.25">
      <c r="A8475" s="5"/>
      <c r="C8475" s="7"/>
      <c r="J8475" s="15"/>
    </row>
    <row r="8476" spans="1:10" customFormat="1" x14ac:dyDescent="0.25">
      <c r="A8476" s="5"/>
      <c r="C8476" s="7"/>
      <c r="J8476" s="15"/>
    </row>
    <row r="8477" spans="1:10" customFormat="1" x14ac:dyDescent="0.25">
      <c r="A8477" s="5"/>
      <c r="C8477" s="7"/>
      <c r="J8477" s="15"/>
    </row>
    <row r="8478" spans="1:10" customFormat="1" x14ac:dyDescent="0.25">
      <c r="A8478" s="5"/>
      <c r="C8478" s="7"/>
      <c r="J8478" s="15"/>
    </row>
    <row r="8479" spans="1:10" customFormat="1" x14ac:dyDescent="0.25">
      <c r="A8479" s="5"/>
      <c r="C8479" s="7"/>
      <c r="J8479" s="15"/>
    </row>
    <row r="8480" spans="1:10" customFormat="1" x14ac:dyDescent="0.25">
      <c r="A8480" s="5"/>
      <c r="C8480" s="7"/>
      <c r="J8480" s="15"/>
    </row>
    <row r="8481" spans="1:10" customFormat="1" x14ac:dyDescent="0.25">
      <c r="A8481" s="5"/>
      <c r="C8481" s="7"/>
      <c r="J8481" s="15"/>
    </row>
    <row r="8482" spans="1:10" customFormat="1" x14ac:dyDescent="0.25">
      <c r="A8482" s="5"/>
      <c r="C8482" s="7"/>
      <c r="J8482" s="15"/>
    </row>
    <row r="8483" spans="1:10" customFormat="1" x14ac:dyDescent="0.25">
      <c r="A8483" s="5"/>
      <c r="C8483" s="7"/>
      <c r="J8483" s="15"/>
    </row>
    <row r="8484" spans="1:10" customFormat="1" x14ac:dyDescent="0.25">
      <c r="A8484" s="5"/>
      <c r="C8484" s="7"/>
      <c r="J8484" s="15"/>
    </row>
    <row r="8485" spans="1:10" customFormat="1" x14ac:dyDescent="0.25">
      <c r="A8485" s="5"/>
      <c r="C8485" s="7"/>
      <c r="J8485" s="15"/>
    </row>
    <row r="8486" spans="1:10" customFormat="1" x14ac:dyDescent="0.25">
      <c r="A8486" s="5"/>
      <c r="C8486" s="7"/>
      <c r="J8486" s="15"/>
    </row>
    <row r="8487" spans="1:10" customFormat="1" x14ac:dyDescent="0.25">
      <c r="A8487" s="5"/>
      <c r="C8487" s="7"/>
      <c r="J8487" s="15"/>
    </row>
    <row r="8488" spans="1:10" customFormat="1" x14ac:dyDescent="0.25">
      <c r="A8488" s="5"/>
      <c r="C8488" s="7"/>
      <c r="J8488" s="15"/>
    </row>
    <row r="8489" spans="1:10" customFormat="1" x14ac:dyDescent="0.25">
      <c r="A8489" s="5"/>
      <c r="C8489" s="7"/>
      <c r="J8489" s="15"/>
    </row>
    <row r="8490" spans="1:10" customFormat="1" x14ac:dyDescent="0.25">
      <c r="A8490" s="5"/>
      <c r="C8490" s="7"/>
      <c r="J8490" s="15"/>
    </row>
    <row r="8491" spans="1:10" customFormat="1" x14ac:dyDescent="0.25">
      <c r="A8491" s="5"/>
      <c r="C8491" s="7"/>
      <c r="J8491" s="15"/>
    </row>
    <row r="8492" spans="1:10" customFormat="1" x14ac:dyDescent="0.25">
      <c r="A8492" s="5"/>
      <c r="C8492" s="7"/>
      <c r="J8492" s="15"/>
    </row>
    <row r="8493" spans="1:10" customFormat="1" x14ac:dyDescent="0.25">
      <c r="A8493" s="5"/>
      <c r="C8493" s="7"/>
      <c r="J8493" s="15"/>
    </row>
    <row r="8494" spans="1:10" customFormat="1" x14ac:dyDescent="0.25">
      <c r="A8494" s="5"/>
      <c r="C8494" s="7"/>
      <c r="J8494" s="15"/>
    </row>
    <row r="8495" spans="1:10" customFormat="1" x14ac:dyDescent="0.25">
      <c r="A8495" s="5"/>
      <c r="C8495" s="7"/>
      <c r="J8495" s="15"/>
    </row>
    <row r="8496" spans="1:10" customFormat="1" x14ac:dyDescent="0.25">
      <c r="A8496" s="5"/>
      <c r="C8496" s="7"/>
      <c r="J8496" s="15"/>
    </row>
    <row r="8497" spans="1:10" customFormat="1" x14ac:dyDescent="0.25">
      <c r="A8497" s="5"/>
      <c r="C8497" s="7"/>
      <c r="J8497" s="15"/>
    </row>
    <row r="8498" spans="1:10" customFormat="1" x14ac:dyDescent="0.25">
      <c r="A8498" s="5"/>
      <c r="C8498" s="7"/>
      <c r="J8498" s="15"/>
    </row>
    <row r="8499" spans="1:10" customFormat="1" x14ac:dyDescent="0.25">
      <c r="A8499" s="5"/>
      <c r="C8499" s="7"/>
      <c r="J8499" s="15"/>
    </row>
    <row r="8500" spans="1:10" customFormat="1" x14ac:dyDescent="0.25">
      <c r="A8500" s="5"/>
      <c r="C8500" s="7"/>
      <c r="J8500" s="15"/>
    </row>
    <row r="8501" spans="1:10" customFormat="1" x14ac:dyDescent="0.25">
      <c r="A8501" s="5"/>
      <c r="C8501" s="7"/>
      <c r="J8501" s="15"/>
    </row>
    <row r="8502" spans="1:10" customFormat="1" x14ac:dyDescent="0.25">
      <c r="A8502" s="5"/>
      <c r="C8502" s="7"/>
      <c r="J8502" s="15"/>
    </row>
    <row r="8503" spans="1:10" customFormat="1" x14ac:dyDescent="0.25">
      <c r="A8503" s="5"/>
      <c r="C8503" s="7"/>
      <c r="J8503" s="15"/>
    </row>
    <row r="8504" spans="1:10" customFormat="1" x14ac:dyDescent="0.25">
      <c r="A8504" s="5"/>
      <c r="C8504" s="7"/>
      <c r="J8504" s="15"/>
    </row>
    <row r="8505" spans="1:10" customFormat="1" x14ac:dyDescent="0.25">
      <c r="A8505" s="5"/>
      <c r="C8505" s="7"/>
      <c r="J8505" s="15"/>
    </row>
    <row r="8506" spans="1:10" customFormat="1" x14ac:dyDescent="0.25">
      <c r="A8506" s="5"/>
      <c r="C8506" s="7"/>
      <c r="J8506" s="15"/>
    </row>
    <row r="8507" spans="1:10" customFormat="1" x14ac:dyDescent="0.25">
      <c r="A8507" s="5"/>
      <c r="C8507" s="7"/>
      <c r="J8507" s="15"/>
    </row>
    <row r="8508" spans="1:10" customFormat="1" x14ac:dyDescent="0.25">
      <c r="A8508" s="5"/>
      <c r="C8508" s="7"/>
      <c r="J8508" s="15"/>
    </row>
    <row r="8509" spans="1:10" customFormat="1" x14ac:dyDescent="0.25">
      <c r="A8509" s="5"/>
      <c r="C8509" s="7"/>
      <c r="J8509" s="15"/>
    </row>
    <row r="8510" spans="1:10" customFormat="1" x14ac:dyDescent="0.25">
      <c r="A8510" s="5"/>
      <c r="C8510" s="7"/>
      <c r="J8510" s="15"/>
    </row>
    <row r="8511" spans="1:10" customFormat="1" x14ac:dyDescent="0.25">
      <c r="A8511" s="5"/>
      <c r="C8511" s="7"/>
      <c r="J8511" s="15"/>
    </row>
    <row r="8512" spans="1:10" customFormat="1" x14ac:dyDescent="0.25">
      <c r="A8512" s="5"/>
      <c r="C8512" s="7"/>
      <c r="J8512" s="15"/>
    </row>
    <row r="8513" spans="1:10" customFormat="1" x14ac:dyDescent="0.25">
      <c r="A8513" s="5"/>
      <c r="C8513" s="7"/>
      <c r="J8513" s="15"/>
    </row>
    <row r="8514" spans="1:10" customFormat="1" x14ac:dyDescent="0.25">
      <c r="A8514" s="5"/>
      <c r="C8514" s="7"/>
      <c r="J8514" s="15"/>
    </row>
    <row r="8515" spans="1:10" customFormat="1" x14ac:dyDescent="0.25">
      <c r="A8515" s="5"/>
      <c r="C8515" s="7"/>
      <c r="J8515" s="15"/>
    </row>
    <row r="8516" spans="1:10" customFormat="1" x14ac:dyDescent="0.25">
      <c r="A8516" s="5"/>
      <c r="C8516" s="7"/>
      <c r="J8516" s="15"/>
    </row>
    <row r="8517" spans="1:10" customFormat="1" x14ac:dyDescent="0.25">
      <c r="A8517" s="5"/>
      <c r="C8517" s="7"/>
      <c r="J8517" s="15"/>
    </row>
    <row r="8518" spans="1:10" customFormat="1" x14ac:dyDescent="0.25">
      <c r="A8518" s="5"/>
      <c r="C8518" s="7"/>
      <c r="J8518" s="15"/>
    </row>
    <row r="8519" spans="1:10" customFormat="1" x14ac:dyDescent="0.25">
      <c r="A8519" s="5"/>
      <c r="C8519" s="7"/>
      <c r="J8519" s="15"/>
    </row>
    <row r="8520" spans="1:10" customFormat="1" x14ac:dyDescent="0.25">
      <c r="A8520" s="5"/>
      <c r="C8520" s="7"/>
      <c r="J8520" s="15"/>
    </row>
    <row r="8521" spans="1:10" customFormat="1" x14ac:dyDescent="0.25">
      <c r="A8521" s="5"/>
      <c r="C8521" s="7"/>
      <c r="J8521" s="15"/>
    </row>
    <row r="8522" spans="1:10" customFormat="1" x14ac:dyDescent="0.25">
      <c r="A8522" s="5"/>
      <c r="C8522" s="7"/>
      <c r="J8522" s="15"/>
    </row>
    <row r="8523" spans="1:10" customFormat="1" x14ac:dyDescent="0.25">
      <c r="A8523" s="5"/>
      <c r="C8523" s="7"/>
      <c r="J8523" s="15"/>
    </row>
    <row r="8524" spans="1:10" customFormat="1" x14ac:dyDescent="0.25">
      <c r="A8524" s="5"/>
      <c r="C8524" s="7"/>
      <c r="J8524" s="15"/>
    </row>
    <row r="8525" spans="1:10" customFormat="1" x14ac:dyDescent="0.25">
      <c r="A8525" s="5"/>
      <c r="C8525" s="7"/>
      <c r="J8525" s="15"/>
    </row>
    <row r="8526" spans="1:10" customFormat="1" x14ac:dyDescent="0.25">
      <c r="A8526" s="5"/>
      <c r="C8526" s="7"/>
      <c r="J8526" s="15"/>
    </row>
    <row r="8527" spans="1:10" customFormat="1" x14ac:dyDescent="0.25">
      <c r="A8527" s="5"/>
      <c r="C8527" s="7"/>
      <c r="J8527" s="15"/>
    </row>
    <row r="8528" spans="1:10" customFormat="1" x14ac:dyDescent="0.25">
      <c r="A8528" s="5"/>
      <c r="C8528" s="7"/>
      <c r="J8528" s="15"/>
    </row>
    <row r="8529" spans="1:10" customFormat="1" x14ac:dyDescent="0.25">
      <c r="A8529" s="5"/>
      <c r="C8529" s="7"/>
      <c r="J8529" s="15"/>
    </row>
    <row r="8530" spans="1:10" customFormat="1" x14ac:dyDescent="0.25">
      <c r="A8530" s="5"/>
      <c r="C8530" s="7"/>
      <c r="J8530" s="15"/>
    </row>
    <row r="8531" spans="1:10" customFormat="1" x14ac:dyDescent="0.25">
      <c r="A8531" s="5"/>
      <c r="C8531" s="7"/>
      <c r="J8531" s="15"/>
    </row>
    <row r="8532" spans="1:10" customFormat="1" x14ac:dyDescent="0.25">
      <c r="A8532" s="5"/>
      <c r="C8532" s="7"/>
      <c r="J8532" s="15"/>
    </row>
    <row r="8533" spans="1:10" customFormat="1" x14ac:dyDescent="0.25">
      <c r="A8533" s="5"/>
      <c r="C8533" s="7"/>
      <c r="J8533" s="15"/>
    </row>
    <row r="8534" spans="1:10" customFormat="1" x14ac:dyDescent="0.25">
      <c r="A8534" s="5"/>
      <c r="C8534" s="7"/>
      <c r="J8534" s="15"/>
    </row>
    <row r="8535" spans="1:10" customFormat="1" x14ac:dyDescent="0.25">
      <c r="A8535" s="5"/>
      <c r="C8535" s="7"/>
      <c r="J8535" s="15"/>
    </row>
    <row r="8536" spans="1:10" customFormat="1" x14ac:dyDescent="0.25">
      <c r="A8536" s="5"/>
      <c r="C8536" s="7"/>
      <c r="J8536" s="15"/>
    </row>
    <row r="8537" spans="1:10" customFormat="1" x14ac:dyDescent="0.25">
      <c r="A8537" s="5"/>
      <c r="C8537" s="7"/>
      <c r="J8537" s="15"/>
    </row>
    <row r="8538" spans="1:10" customFormat="1" x14ac:dyDescent="0.25">
      <c r="A8538" s="5"/>
      <c r="C8538" s="7"/>
      <c r="J8538" s="15"/>
    </row>
    <row r="8539" spans="1:10" customFormat="1" x14ac:dyDescent="0.25">
      <c r="A8539" s="5"/>
      <c r="C8539" s="7"/>
      <c r="J8539" s="15"/>
    </row>
    <row r="8540" spans="1:10" customFormat="1" x14ac:dyDescent="0.25">
      <c r="A8540" s="5"/>
      <c r="C8540" s="7"/>
      <c r="J8540" s="15"/>
    </row>
    <row r="8541" spans="1:10" customFormat="1" x14ac:dyDescent="0.25">
      <c r="A8541" s="5"/>
      <c r="C8541" s="7"/>
      <c r="J8541" s="15"/>
    </row>
    <row r="8542" spans="1:10" customFormat="1" x14ac:dyDescent="0.25">
      <c r="A8542" s="5"/>
      <c r="C8542" s="7"/>
      <c r="J8542" s="15"/>
    </row>
    <row r="8543" spans="1:10" customFormat="1" x14ac:dyDescent="0.25">
      <c r="A8543" s="5"/>
      <c r="C8543" s="7"/>
      <c r="J8543" s="15"/>
    </row>
    <row r="8544" spans="1:10" customFormat="1" x14ac:dyDescent="0.25">
      <c r="A8544" s="5"/>
      <c r="C8544" s="7"/>
      <c r="J8544" s="15"/>
    </row>
    <row r="8545" spans="1:10" customFormat="1" x14ac:dyDescent="0.25">
      <c r="A8545" s="5"/>
      <c r="C8545" s="7"/>
      <c r="J8545" s="15"/>
    </row>
    <row r="8546" spans="1:10" customFormat="1" x14ac:dyDescent="0.25">
      <c r="A8546" s="5"/>
      <c r="C8546" s="7"/>
      <c r="J8546" s="15"/>
    </row>
    <row r="8547" spans="1:10" customFormat="1" x14ac:dyDescent="0.25">
      <c r="A8547" s="5"/>
      <c r="C8547" s="7"/>
      <c r="J8547" s="15"/>
    </row>
    <row r="8548" spans="1:10" customFormat="1" x14ac:dyDescent="0.25">
      <c r="A8548" s="5"/>
      <c r="C8548" s="7"/>
      <c r="J8548" s="15"/>
    </row>
    <row r="8549" spans="1:10" customFormat="1" x14ac:dyDescent="0.25">
      <c r="A8549" s="5"/>
      <c r="C8549" s="7"/>
      <c r="J8549" s="15"/>
    </row>
    <row r="8550" spans="1:10" customFormat="1" x14ac:dyDescent="0.25">
      <c r="A8550" s="5"/>
      <c r="C8550" s="7"/>
      <c r="J8550" s="15"/>
    </row>
    <row r="8551" spans="1:10" customFormat="1" x14ac:dyDescent="0.25">
      <c r="A8551" s="5"/>
      <c r="C8551" s="7"/>
      <c r="J8551" s="15"/>
    </row>
    <row r="8552" spans="1:10" customFormat="1" x14ac:dyDescent="0.25">
      <c r="A8552" s="5"/>
      <c r="C8552" s="7"/>
      <c r="J8552" s="15"/>
    </row>
    <row r="8553" spans="1:10" customFormat="1" x14ac:dyDescent="0.25">
      <c r="A8553" s="5"/>
      <c r="C8553" s="7"/>
      <c r="J8553" s="15"/>
    </row>
    <row r="8554" spans="1:10" customFormat="1" x14ac:dyDescent="0.25">
      <c r="A8554" s="5"/>
      <c r="C8554" s="7"/>
      <c r="J8554" s="15"/>
    </row>
    <row r="8555" spans="1:10" customFormat="1" x14ac:dyDescent="0.25">
      <c r="A8555" s="5"/>
      <c r="C8555" s="7"/>
      <c r="J8555" s="15"/>
    </row>
    <row r="8556" spans="1:10" customFormat="1" x14ac:dyDescent="0.25">
      <c r="A8556" s="5"/>
      <c r="C8556" s="7"/>
      <c r="J8556" s="15"/>
    </row>
    <row r="8557" spans="1:10" customFormat="1" x14ac:dyDescent="0.25">
      <c r="A8557" s="5"/>
      <c r="C8557" s="7"/>
      <c r="J8557" s="15"/>
    </row>
    <row r="8558" spans="1:10" customFormat="1" x14ac:dyDescent="0.25">
      <c r="A8558" s="5"/>
      <c r="C8558" s="7"/>
      <c r="J8558" s="15"/>
    </row>
    <row r="8559" spans="1:10" customFormat="1" x14ac:dyDescent="0.25">
      <c r="A8559" s="5"/>
      <c r="C8559" s="7"/>
      <c r="J8559" s="15"/>
    </row>
    <row r="8560" spans="1:10" customFormat="1" x14ac:dyDescent="0.25">
      <c r="A8560" s="5"/>
      <c r="C8560" s="7"/>
      <c r="J8560" s="15"/>
    </row>
    <row r="8561" spans="1:10" customFormat="1" x14ac:dyDescent="0.25">
      <c r="A8561" s="5"/>
      <c r="C8561" s="7"/>
      <c r="J8561" s="15"/>
    </row>
    <row r="8562" spans="1:10" customFormat="1" x14ac:dyDescent="0.25">
      <c r="A8562" s="5"/>
      <c r="C8562" s="7"/>
      <c r="J8562" s="15"/>
    </row>
    <row r="8563" spans="1:10" customFormat="1" x14ac:dyDescent="0.25">
      <c r="A8563" s="5"/>
      <c r="C8563" s="7"/>
      <c r="J8563" s="15"/>
    </row>
    <row r="8564" spans="1:10" customFormat="1" x14ac:dyDescent="0.25">
      <c r="A8564" s="5"/>
      <c r="C8564" s="7"/>
      <c r="J8564" s="15"/>
    </row>
    <row r="8565" spans="1:10" customFormat="1" x14ac:dyDescent="0.25">
      <c r="A8565" s="5"/>
      <c r="C8565" s="7"/>
      <c r="J8565" s="15"/>
    </row>
    <row r="8566" spans="1:10" customFormat="1" x14ac:dyDescent="0.25">
      <c r="A8566" s="5"/>
      <c r="C8566" s="7"/>
      <c r="J8566" s="15"/>
    </row>
    <row r="8567" spans="1:10" customFormat="1" x14ac:dyDescent="0.25">
      <c r="A8567" s="5"/>
      <c r="C8567" s="7"/>
      <c r="J8567" s="15"/>
    </row>
    <row r="8568" spans="1:10" customFormat="1" x14ac:dyDescent="0.25">
      <c r="A8568" s="5"/>
      <c r="C8568" s="7"/>
      <c r="J8568" s="15"/>
    </row>
    <row r="8569" spans="1:10" customFormat="1" x14ac:dyDescent="0.25">
      <c r="A8569" s="5"/>
      <c r="C8569" s="7"/>
      <c r="J8569" s="15"/>
    </row>
    <row r="8570" spans="1:10" customFormat="1" x14ac:dyDescent="0.25">
      <c r="A8570" s="5"/>
      <c r="C8570" s="7"/>
      <c r="J8570" s="15"/>
    </row>
    <row r="8571" spans="1:10" customFormat="1" x14ac:dyDescent="0.25">
      <c r="A8571" s="5"/>
      <c r="C8571" s="7"/>
      <c r="J8571" s="15"/>
    </row>
    <row r="8572" spans="1:10" customFormat="1" x14ac:dyDescent="0.25">
      <c r="A8572" s="5"/>
      <c r="C8572" s="7"/>
      <c r="J8572" s="15"/>
    </row>
    <row r="8573" spans="1:10" customFormat="1" x14ac:dyDescent="0.25">
      <c r="A8573" s="5"/>
      <c r="C8573" s="7"/>
      <c r="J8573" s="15"/>
    </row>
    <row r="8574" spans="1:10" customFormat="1" x14ac:dyDescent="0.25">
      <c r="A8574" s="5"/>
      <c r="C8574" s="7"/>
      <c r="J8574" s="15"/>
    </row>
    <row r="8575" spans="1:10" customFormat="1" x14ac:dyDescent="0.25">
      <c r="A8575" s="5"/>
      <c r="C8575" s="7"/>
      <c r="J8575" s="15"/>
    </row>
    <row r="8576" spans="1:10" customFormat="1" x14ac:dyDescent="0.25">
      <c r="A8576" s="5"/>
      <c r="C8576" s="7"/>
      <c r="J8576" s="15"/>
    </row>
    <row r="8577" spans="1:10" customFormat="1" x14ac:dyDescent="0.25">
      <c r="A8577" s="5"/>
      <c r="C8577" s="7"/>
      <c r="J8577" s="15"/>
    </row>
    <row r="8578" spans="1:10" customFormat="1" x14ac:dyDescent="0.25">
      <c r="A8578" s="5"/>
      <c r="C8578" s="7"/>
      <c r="J8578" s="15"/>
    </row>
    <row r="8579" spans="1:10" customFormat="1" x14ac:dyDescent="0.25">
      <c r="A8579" s="5"/>
      <c r="C8579" s="7"/>
      <c r="J8579" s="15"/>
    </row>
    <row r="8580" spans="1:10" customFormat="1" x14ac:dyDescent="0.25">
      <c r="A8580" s="5"/>
      <c r="C8580" s="7"/>
      <c r="J8580" s="15"/>
    </row>
    <row r="8581" spans="1:10" customFormat="1" x14ac:dyDescent="0.25">
      <c r="A8581" s="5"/>
      <c r="C8581" s="7"/>
      <c r="J8581" s="15"/>
    </row>
    <row r="8582" spans="1:10" customFormat="1" x14ac:dyDescent="0.25">
      <c r="A8582" s="5"/>
      <c r="C8582" s="7"/>
      <c r="J8582" s="15"/>
    </row>
    <row r="8583" spans="1:10" customFormat="1" x14ac:dyDescent="0.25">
      <c r="A8583" s="5"/>
      <c r="C8583" s="7"/>
      <c r="J8583" s="15"/>
    </row>
    <row r="8584" spans="1:10" customFormat="1" x14ac:dyDescent="0.25">
      <c r="A8584" s="5"/>
      <c r="C8584" s="7"/>
      <c r="J8584" s="15"/>
    </row>
    <row r="8585" spans="1:10" customFormat="1" x14ac:dyDescent="0.25">
      <c r="A8585" s="5"/>
      <c r="C8585" s="7"/>
      <c r="J8585" s="15"/>
    </row>
    <row r="8586" spans="1:10" customFormat="1" x14ac:dyDescent="0.25">
      <c r="A8586" s="5"/>
      <c r="C8586" s="7"/>
      <c r="J8586" s="15"/>
    </row>
    <row r="8587" spans="1:10" customFormat="1" x14ac:dyDescent="0.25">
      <c r="A8587" s="5"/>
      <c r="C8587" s="7"/>
      <c r="J8587" s="15"/>
    </row>
    <row r="8588" spans="1:10" customFormat="1" x14ac:dyDescent="0.25">
      <c r="A8588" s="5"/>
      <c r="C8588" s="7"/>
      <c r="J8588" s="15"/>
    </row>
    <row r="8589" spans="1:10" customFormat="1" x14ac:dyDescent="0.25">
      <c r="A8589" s="5"/>
      <c r="C8589" s="7"/>
      <c r="J8589" s="15"/>
    </row>
    <row r="8590" spans="1:10" customFormat="1" x14ac:dyDescent="0.25">
      <c r="A8590" s="5"/>
      <c r="C8590" s="7"/>
      <c r="J8590" s="15"/>
    </row>
    <row r="8591" spans="1:10" customFormat="1" x14ac:dyDescent="0.25">
      <c r="A8591" s="5"/>
      <c r="C8591" s="7"/>
      <c r="J8591" s="15"/>
    </row>
    <row r="8592" spans="1:10" customFormat="1" x14ac:dyDescent="0.25">
      <c r="A8592" s="5"/>
      <c r="C8592" s="7"/>
      <c r="J8592" s="15"/>
    </row>
    <row r="8593" spans="1:10" customFormat="1" x14ac:dyDescent="0.25">
      <c r="A8593" s="5"/>
      <c r="C8593" s="7"/>
      <c r="J8593" s="15"/>
    </row>
    <row r="8594" spans="1:10" customFormat="1" x14ac:dyDescent="0.25">
      <c r="A8594" s="5"/>
      <c r="C8594" s="7"/>
      <c r="J8594" s="15"/>
    </row>
    <row r="8595" spans="1:10" customFormat="1" x14ac:dyDescent="0.25">
      <c r="A8595" s="5"/>
      <c r="C8595" s="7"/>
      <c r="J8595" s="15"/>
    </row>
    <row r="8596" spans="1:10" customFormat="1" x14ac:dyDescent="0.25">
      <c r="A8596" s="5"/>
      <c r="C8596" s="7"/>
      <c r="J8596" s="15"/>
    </row>
    <row r="8597" spans="1:10" customFormat="1" x14ac:dyDescent="0.25">
      <c r="A8597" s="5"/>
      <c r="C8597" s="7"/>
      <c r="J8597" s="15"/>
    </row>
    <row r="8598" spans="1:10" customFormat="1" x14ac:dyDescent="0.25">
      <c r="A8598" s="5"/>
      <c r="C8598" s="7"/>
      <c r="J8598" s="15"/>
    </row>
    <row r="8599" spans="1:10" customFormat="1" x14ac:dyDescent="0.25">
      <c r="A8599" s="5"/>
      <c r="C8599" s="7"/>
      <c r="J8599" s="15"/>
    </row>
    <row r="8600" spans="1:10" customFormat="1" x14ac:dyDescent="0.25">
      <c r="A8600" s="5"/>
      <c r="C8600" s="7"/>
      <c r="J8600" s="15"/>
    </row>
    <row r="8601" spans="1:10" customFormat="1" x14ac:dyDescent="0.25">
      <c r="A8601" s="5"/>
      <c r="C8601" s="7"/>
      <c r="J8601" s="15"/>
    </row>
    <row r="8602" spans="1:10" customFormat="1" x14ac:dyDescent="0.25">
      <c r="A8602" s="5"/>
      <c r="C8602" s="7"/>
      <c r="J8602" s="15"/>
    </row>
    <row r="8603" spans="1:10" customFormat="1" x14ac:dyDescent="0.25">
      <c r="A8603" s="5"/>
      <c r="C8603" s="7"/>
      <c r="J8603" s="15"/>
    </row>
    <row r="8604" spans="1:10" customFormat="1" x14ac:dyDescent="0.25">
      <c r="A8604" s="5"/>
      <c r="C8604" s="7"/>
      <c r="J8604" s="15"/>
    </row>
    <row r="8605" spans="1:10" customFormat="1" x14ac:dyDescent="0.25">
      <c r="A8605" s="5"/>
      <c r="C8605" s="7"/>
      <c r="J8605" s="15"/>
    </row>
    <row r="8606" spans="1:10" customFormat="1" x14ac:dyDescent="0.25">
      <c r="A8606" s="5"/>
      <c r="C8606" s="7"/>
      <c r="J8606" s="15"/>
    </row>
    <row r="8607" spans="1:10" customFormat="1" x14ac:dyDescent="0.25">
      <c r="A8607" s="5"/>
      <c r="C8607" s="7"/>
      <c r="J8607" s="15"/>
    </row>
    <row r="8608" spans="1:10" customFormat="1" x14ac:dyDescent="0.25">
      <c r="A8608" s="5"/>
      <c r="C8608" s="7"/>
      <c r="J8608" s="15"/>
    </row>
    <row r="8609" spans="1:10" customFormat="1" x14ac:dyDescent="0.25">
      <c r="A8609" s="5"/>
      <c r="C8609" s="7"/>
      <c r="J8609" s="15"/>
    </row>
    <row r="8610" spans="1:10" customFormat="1" x14ac:dyDescent="0.25">
      <c r="A8610" s="5"/>
      <c r="C8610" s="7"/>
      <c r="J8610" s="15"/>
    </row>
    <row r="8611" spans="1:10" customFormat="1" x14ac:dyDescent="0.25">
      <c r="A8611" s="5"/>
      <c r="C8611" s="7"/>
      <c r="J8611" s="15"/>
    </row>
    <row r="8612" spans="1:10" customFormat="1" x14ac:dyDescent="0.25">
      <c r="A8612" s="5"/>
      <c r="C8612" s="7"/>
      <c r="J8612" s="15"/>
    </row>
    <row r="8613" spans="1:10" customFormat="1" x14ac:dyDescent="0.25">
      <c r="A8613" s="5"/>
      <c r="C8613" s="7"/>
      <c r="J8613" s="15"/>
    </row>
    <row r="8614" spans="1:10" customFormat="1" x14ac:dyDescent="0.25">
      <c r="A8614" s="5"/>
      <c r="C8614" s="7"/>
      <c r="J8614" s="15"/>
    </row>
    <row r="8615" spans="1:10" customFormat="1" x14ac:dyDescent="0.25">
      <c r="A8615" s="5"/>
      <c r="C8615" s="7"/>
      <c r="J8615" s="15"/>
    </row>
    <row r="8616" spans="1:10" customFormat="1" x14ac:dyDescent="0.25">
      <c r="A8616" s="5"/>
      <c r="C8616" s="7"/>
      <c r="J8616" s="15"/>
    </row>
    <row r="8617" spans="1:10" customFormat="1" x14ac:dyDescent="0.25">
      <c r="A8617" s="5"/>
      <c r="C8617" s="7"/>
      <c r="J8617" s="15"/>
    </row>
    <row r="8618" spans="1:10" customFormat="1" x14ac:dyDescent="0.25">
      <c r="A8618" s="5"/>
      <c r="C8618" s="7"/>
      <c r="J8618" s="15"/>
    </row>
    <row r="8619" spans="1:10" customFormat="1" x14ac:dyDescent="0.25">
      <c r="A8619" s="5"/>
      <c r="C8619" s="7"/>
      <c r="J8619" s="15"/>
    </row>
    <row r="8620" spans="1:10" customFormat="1" x14ac:dyDescent="0.25">
      <c r="A8620" s="5"/>
      <c r="C8620" s="7"/>
      <c r="J8620" s="15"/>
    </row>
    <row r="8621" spans="1:10" customFormat="1" x14ac:dyDescent="0.25">
      <c r="A8621" s="5"/>
      <c r="C8621" s="7"/>
      <c r="J8621" s="15"/>
    </row>
    <row r="8622" spans="1:10" customFormat="1" x14ac:dyDescent="0.25">
      <c r="A8622" s="5"/>
      <c r="C8622" s="7"/>
      <c r="J8622" s="15"/>
    </row>
    <row r="8623" spans="1:10" customFormat="1" x14ac:dyDescent="0.25">
      <c r="A8623" s="5"/>
      <c r="C8623" s="7"/>
      <c r="J8623" s="15"/>
    </row>
    <row r="8624" spans="1:10" customFormat="1" x14ac:dyDescent="0.25">
      <c r="A8624" s="5"/>
      <c r="C8624" s="7"/>
      <c r="J8624" s="15"/>
    </row>
    <row r="8625" spans="1:10" customFormat="1" x14ac:dyDescent="0.25">
      <c r="A8625" s="5"/>
      <c r="C8625" s="7"/>
      <c r="J8625" s="15"/>
    </row>
    <row r="8626" spans="1:10" customFormat="1" x14ac:dyDescent="0.25">
      <c r="A8626" s="5"/>
      <c r="C8626" s="7"/>
      <c r="J8626" s="15"/>
    </row>
    <row r="8627" spans="1:10" customFormat="1" x14ac:dyDescent="0.25">
      <c r="A8627" s="5"/>
      <c r="C8627" s="7"/>
      <c r="J8627" s="15"/>
    </row>
    <row r="8628" spans="1:10" customFormat="1" x14ac:dyDescent="0.25">
      <c r="A8628" s="5"/>
      <c r="C8628" s="7"/>
      <c r="J8628" s="15"/>
    </row>
    <row r="8629" spans="1:10" customFormat="1" x14ac:dyDescent="0.25">
      <c r="A8629" s="5"/>
      <c r="C8629" s="7"/>
      <c r="J8629" s="15"/>
    </row>
    <row r="8630" spans="1:10" customFormat="1" x14ac:dyDescent="0.25">
      <c r="A8630" s="5"/>
      <c r="C8630" s="7"/>
      <c r="J8630" s="15"/>
    </row>
    <row r="8631" spans="1:10" customFormat="1" x14ac:dyDescent="0.25">
      <c r="A8631" s="5"/>
      <c r="C8631" s="7"/>
      <c r="J8631" s="15"/>
    </row>
    <row r="8632" spans="1:10" customFormat="1" x14ac:dyDescent="0.25">
      <c r="A8632" s="5"/>
      <c r="C8632" s="7"/>
      <c r="J8632" s="15"/>
    </row>
    <row r="8633" spans="1:10" customFormat="1" x14ac:dyDescent="0.25">
      <c r="A8633" s="5"/>
      <c r="C8633" s="7"/>
      <c r="J8633" s="15"/>
    </row>
    <row r="8634" spans="1:10" customFormat="1" x14ac:dyDescent="0.25">
      <c r="A8634" s="5"/>
      <c r="C8634" s="7"/>
      <c r="J8634" s="15"/>
    </row>
    <row r="8635" spans="1:10" customFormat="1" x14ac:dyDescent="0.25">
      <c r="A8635" s="5"/>
      <c r="C8635" s="7"/>
      <c r="J8635" s="15"/>
    </row>
    <row r="8636" spans="1:10" customFormat="1" x14ac:dyDescent="0.25">
      <c r="A8636" s="5"/>
      <c r="C8636" s="7"/>
      <c r="J8636" s="15"/>
    </row>
    <row r="8637" spans="1:10" customFormat="1" x14ac:dyDescent="0.25">
      <c r="A8637" s="5"/>
      <c r="C8637" s="7"/>
      <c r="J8637" s="15"/>
    </row>
    <row r="8638" spans="1:10" customFormat="1" x14ac:dyDescent="0.25">
      <c r="A8638" s="5"/>
      <c r="C8638" s="7"/>
      <c r="J8638" s="15"/>
    </row>
    <row r="8639" spans="1:10" customFormat="1" x14ac:dyDescent="0.25">
      <c r="A8639" s="5"/>
      <c r="C8639" s="7"/>
      <c r="J8639" s="15"/>
    </row>
    <row r="8640" spans="1:10" customFormat="1" x14ac:dyDescent="0.25">
      <c r="A8640" s="5"/>
      <c r="C8640" s="7"/>
      <c r="J8640" s="15"/>
    </row>
    <row r="8641" spans="1:10" customFormat="1" x14ac:dyDescent="0.25">
      <c r="A8641" s="5"/>
      <c r="C8641" s="7"/>
      <c r="J8641" s="15"/>
    </row>
    <row r="8642" spans="1:10" customFormat="1" x14ac:dyDescent="0.25">
      <c r="A8642" s="5"/>
      <c r="C8642" s="7"/>
      <c r="J8642" s="15"/>
    </row>
    <row r="8643" spans="1:10" customFormat="1" x14ac:dyDescent="0.25">
      <c r="A8643" s="5"/>
      <c r="C8643" s="7"/>
      <c r="J8643" s="15"/>
    </row>
    <row r="8644" spans="1:10" customFormat="1" x14ac:dyDescent="0.25">
      <c r="A8644" s="5"/>
      <c r="C8644" s="7"/>
      <c r="J8644" s="15"/>
    </row>
    <row r="8645" spans="1:10" customFormat="1" x14ac:dyDescent="0.25">
      <c r="A8645" s="5"/>
      <c r="C8645" s="7"/>
      <c r="J8645" s="15"/>
    </row>
    <row r="8646" spans="1:10" customFormat="1" x14ac:dyDescent="0.25">
      <c r="A8646" s="5"/>
      <c r="C8646" s="7"/>
      <c r="J8646" s="15"/>
    </row>
    <row r="8647" spans="1:10" customFormat="1" x14ac:dyDescent="0.25">
      <c r="A8647" s="5"/>
      <c r="C8647" s="7"/>
      <c r="J8647" s="15"/>
    </row>
    <row r="8648" spans="1:10" customFormat="1" x14ac:dyDescent="0.25">
      <c r="A8648" s="5"/>
      <c r="C8648" s="7"/>
      <c r="J8648" s="15"/>
    </row>
    <row r="8649" spans="1:10" customFormat="1" x14ac:dyDescent="0.25">
      <c r="A8649" s="5"/>
      <c r="C8649" s="7"/>
      <c r="J8649" s="15"/>
    </row>
    <row r="8650" spans="1:10" customFormat="1" x14ac:dyDescent="0.25">
      <c r="A8650" s="5"/>
      <c r="C8650" s="7"/>
      <c r="J8650" s="15"/>
    </row>
    <row r="8651" spans="1:10" customFormat="1" x14ac:dyDescent="0.25">
      <c r="A8651" s="5"/>
      <c r="C8651" s="7"/>
      <c r="J8651" s="15"/>
    </row>
    <row r="8652" spans="1:10" customFormat="1" x14ac:dyDescent="0.25">
      <c r="A8652" s="5"/>
      <c r="C8652" s="7"/>
      <c r="J8652" s="15"/>
    </row>
    <row r="8653" spans="1:10" customFormat="1" x14ac:dyDescent="0.25">
      <c r="A8653" s="5"/>
      <c r="C8653" s="7"/>
      <c r="J8653" s="15"/>
    </row>
    <row r="8654" spans="1:10" customFormat="1" x14ac:dyDescent="0.25">
      <c r="A8654" s="5"/>
      <c r="C8654" s="7"/>
      <c r="J8654" s="15"/>
    </row>
    <row r="8655" spans="1:10" customFormat="1" x14ac:dyDescent="0.25">
      <c r="A8655" s="5"/>
      <c r="C8655" s="7"/>
      <c r="J8655" s="15"/>
    </row>
    <row r="8656" spans="1:10" customFormat="1" x14ac:dyDescent="0.25">
      <c r="A8656" s="5"/>
      <c r="C8656" s="7"/>
      <c r="J8656" s="15"/>
    </row>
    <row r="8657" spans="1:10" customFormat="1" x14ac:dyDescent="0.25">
      <c r="A8657" s="5"/>
      <c r="C8657" s="7"/>
      <c r="J8657" s="15"/>
    </row>
    <row r="8658" spans="1:10" customFormat="1" x14ac:dyDescent="0.25">
      <c r="A8658" s="5"/>
      <c r="C8658" s="7"/>
      <c r="J8658" s="15"/>
    </row>
    <row r="8659" spans="1:10" customFormat="1" x14ac:dyDescent="0.25">
      <c r="A8659" s="5"/>
      <c r="C8659" s="7"/>
      <c r="J8659" s="15"/>
    </row>
    <row r="8660" spans="1:10" customFormat="1" x14ac:dyDescent="0.25">
      <c r="A8660" s="5"/>
      <c r="C8660" s="7"/>
      <c r="J8660" s="15"/>
    </row>
    <row r="8661" spans="1:10" customFormat="1" x14ac:dyDescent="0.25">
      <c r="A8661" s="5"/>
      <c r="C8661" s="7"/>
      <c r="J8661" s="15"/>
    </row>
    <row r="8662" spans="1:10" customFormat="1" x14ac:dyDescent="0.25">
      <c r="A8662" s="5"/>
      <c r="C8662" s="7"/>
      <c r="J8662" s="15"/>
    </row>
    <row r="8663" spans="1:10" customFormat="1" x14ac:dyDescent="0.25">
      <c r="A8663" s="5"/>
      <c r="C8663" s="7"/>
      <c r="J8663" s="15"/>
    </row>
    <row r="8664" spans="1:10" customFormat="1" x14ac:dyDescent="0.25">
      <c r="A8664" s="5"/>
      <c r="C8664" s="7"/>
      <c r="J8664" s="15"/>
    </row>
    <row r="8665" spans="1:10" customFormat="1" x14ac:dyDescent="0.25">
      <c r="A8665" s="5"/>
      <c r="C8665" s="7"/>
      <c r="J8665" s="15"/>
    </row>
    <row r="8666" spans="1:10" customFormat="1" x14ac:dyDescent="0.25">
      <c r="A8666" s="5"/>
      <c r="C8666" s="7"/>
      <c r="J8666" s="15"/>
    </row>
    <row r="8667" spans="1:10" customFormat="1" x14ac:dyDescent="0.25">
      <c r="A8667" s="5"/>
      <c r="C8667" s="7"/>
      <c r="J8667" s="15"/>
    </row>
    <row r="8668" spans="1:10" customFormat="1" x14ac:dyDescent="0.25">
      <c r="A8668" s="5"/>
      <c r="C8668" s="7"/>
      <c r="J8668" s="15"/>
    </row>
    <row r="8669" spans="1:10" customFormat="1" x14ac:dyDescent="0.25">
      <c r="A8669" s="5"/>
      <c r="C8669" s="7"/>
      <c r="J8669" s="15"/>
    </row>
    <row r="8670" spans="1:10" customFormat="1" x14ac:dyDescent="0.25">
      <c r="A8670" s="5"/>
      <c r="C8670" s="7"/>
      <c r="J8670" s="15"/>
    </row>
    <row r="8671" spans="1:10" customFormat="1" x14ac:dyDescent="0.25">
      <c r="A8671" s="5"/>
      <c r="C8671" s="7"/>
      <c r="J8671" s="15"/>
    </row>
    <row r="8672" spans="1:10" customFormat="1" x14ac:dyDescent="0.25">
      <c r="A8672" s="5"/>
      <c r="C8672" s="7"/>
      <c r="J8672" s="15"/>
    </row>
    <row r="8673" spans="1:10" customFormat="1" x14ac:dyDescent="0.25">
      <c r="A8673" s="5"/>
      <c r="C8673" s="7"/>
      <c r="J8673" s="15"/>
    </row>
    <row r="8674" spans="1:10" customFormat="1" x14ac:dyDescent="0.25">
      <c r="A8674" s="5"/>
      <c r="C8674" s="7"/>
      <c r="J8674" s="15"/>
    </row>
    <row r="8675" spans="1:10" customFormat="1" x14ac:dyDescent="0.25">
      <c r="A8675" s="5"/>
      <c r="C8675" s="7"/>
      <c r="J8675" s="15"/>
    </row>
    <row r="8676" spans="1:10" customFormat="1" x14ac:dyDescent="0.25">
      <c r="A8676" s="5"/>
      <c r="C8676" s="7"/>
      <c r="J8676" s="15"/>
    </row>
    <row r="8677" spans="1:10" customFormat="1" x14ac:dyDescent="0.25">
      <c r="A8677" s="5"/>
      <c r="C8677" s="7"/>
      <c r="J8677" s="15"/>
    </row>
    <row r="8678" spans="1:10" customFormat="1" x14ac:dyDescent="0.25">
      <c r="A8678" s="5"/>
      <c r="C8678" s="7"/>
      <c r="J8678" s="15"/>
    </row>
    <row r="8679" spans="1:10" customFormat="1" x14ac:dyDescent="0.25">
      <c r="A8679" s="5"/>
      <c r="C8679" s="7"/>
      <c r="J8679" s="15"/>
    </row>
    <row r="8680" spans="1:10" customFormat="1" x14ac:dyDescent="0.25">
      <c r="A8680" s="5"/>
      <c r="C8680" s="7"/>
      <c r="J8680" s="15"/>
    </row>
    <row r="8681" spans="1:10" customFormat="1" x14ac:dyDescent="0.25">
      <c r="A8681" s="5"/>
      <c r="C8681" s="7"/>
      <c r="J8681" s="15"/>
    </row>
    <row r="8682" spans="1:10" customFormat="1" x14ac:dyDescent="0.25">
      <c r="A8682" s="5"/>
      <c r="C8682" s="7"/>
      <c r="J8682" s="15"/>
    </row>
    <row r="8683" spans="1:10" customFormat="1" x14ac:dyDescent="0.25">
      <c r="A8683" s="5"/>
      <c r="C8683" s="7"/>
      <c r="J8683" s="15"/>
    </row>
    <row r="8684" spans="1:10" customFormat="1" x14ac:dyDescent="0.25">
      <c r="A8684" s="5"/>
      <c r="C8684" s="7"/>
      <c r="J8684" s="15"/>
    </row>
    <row r="8685" spans="1:10" customFormat="1" x14ac:dyDescent="0.25">
      <c r="A8685" s="5"/>
      <c r="C8685" s="7"/>
      <c r="J8685" s="15"/>
    </row>
    <row r="8686" spans="1:10" customFormat="1" x14ac:dyDescent="0.25">
      <c r="A8686" s="5"/>
      <c r="C8686" s="7"/>
      <c r="J8686" s="15"/>
    </row>
    <row r="8687" spans="1:10" customFormat="1" x14ac:dyDescent="0.25">
      <c r="A8687" s="5"/>
      <c r="C8687" s="7"/>
      <c r="J8687" s="15"/>
    </row>
    <row r="8688" spans="1:10" customFormat="1" x14ac:dyDescent="0.25">
      <c r="A8688" s="5"/>
      <c r="C8688" s="7"/>
      <c r="J8688" s="15"/>
    </row>
    <row r="8689" spans="1:10" customFormat="1" x14ac:dyDescent="0.25">
      <c r="A8689" s="5"/>
      <c r="C8689" s="7"/>
      <c r="J8689" s="15"/>
    </row>
    <row r="8690" spans="1:10" customFormat="1" x14ac:dyDescent="0.25">
      <c r="A8690" s="5"/>
      <c r="C8690" s="7"/>
      <c r="J8690" s="15"/>
    </row>
    <row r="8691" spans="1:10" customFormat="1" x14ac:dyDescent="0.25">
      <c r="A8691" s="5"/>
      <c r="C8691" s="7"/>
      <c r="J8691" s="15"/>
    </row>
    <row r="8692" spans="1:10" customFormat="1" x14ac:dyDescent="0.25">
      <c r="A8692" s="5"/>
      <c r="C8692" s="7"/>
      <c r="J8692" s="15"/>
    </row>
    <row r="8693" spans="1:10" customFormat="1" x14ac:dyDescent="0.25">
      <c r="A8693" s="5"/>
      <c r="C8693" s="7"/>
      <c r="J8693" s="15"/>
    </row>
    <row r="8694" spans="1:10" customFormat="1" x14ac:dyDescent="0.25">
      <c r="A8694" s="5"/>
      <c r="C8694" s="7"/>
      <c r="J8694" s="15"/>
    </row>
    <row r="8695" spans="1:10" customFormat="1" x14ac:dyDescent="0.25">
      <c r="A8695" s="5"/>
      <c r="C8695" s="7"/>
      <c r="J8695" s="15"/>
    </row>
    <row r="8696" spans="1:10" customFormat="1" x14ac:dyDescent="0.25">
      <c r="A8696" s="5"/>
      <c r="C8696" s="7"/>
      <c r="J8696" s="15"/>
    </row>
    <row r="8697" spans="1:10" customFormat="1" x14ac:dyDescent="0.25">
      <c r="A8697" s="5"/>
      <c r="C8697" s="7"/>
      <c r="J8697" s="15"/>
    </row>
    <row r="8698" spans="1:10" customFormat="1" x14ac:dyDescent="0.25">
      <c r="A8698" s="5"/>
      <c r="C8698" s="7"/>
      <c r="J8698" s="15"/>
    </row>
    <row r="8699" spans="1:10" customFormat="1" x14ac:dyDescent="0.25">
      <c r="A8699" s="5"/>
      <c r="C8699" s="7"/>
      <c r="J8699" s="15"/>
    </row>
    <row r="8700" spans="1:10" customFormat="1" x14ac:dyDescent="0.25">
      <c r="A8700" s="5"/>
      <c r="C8700" s="7"/>
      <c r="J8700" s="15"/>
    </row>
    <row r="8701" spans="1:10" customFormat="1" x14ac:dyDescent="0.25">
      <c r="A8701" s="5"/>
      <c r="C8701" s="7"/>
      <c r="J8701" s="15"/>
    </row>
    <row r="8702" spans="1:10" customFormat="1" x14ac:dyDescent="0.25">
      <c r="A8702" s="5"/>
      <c r="C8702" s="7"/>
      <c r="J8702" s="15"/>
    </row>
    <row r="8703" spans="1:10" customFormat="1" x14ac:dyDescent="0.25">
      <c r="A8703" s="5"/>
      <c r="C8703" s="7"/>
      <c r="J8703" s="15"/>
    </row>
    <row r="8704" spans="1:10" customFormat="1" x14ac:dyDescent="0.25">
      <c r="A8704" s="5"/>
      <c r="C8704" s="7"/>
      <c r="J8704" s="15"/>
    </row>
    <row r="8705" spans="1:10" customFormat="1" x14ac:dyDescent="0.25">
      <c r="A8705" s="5"/>
      <c r="C8705" s="7"/>
      <c r="J8705" s="15"/>
    </row>
    <row r="8706" spans="1:10" customFormat="1" x14ac:dyDescent="0.25">
      <c r="A8706" s="5"/>
      <c r="C8706" s="7"/>
      <c r="J8706" s="15"/>
    </row>
    <row r="8707" spans="1:10" customFormat="1" x14ac:dyDescent="0.25">
      <c r="A8707" s="5"/>
      <c r="C8707" s="7"/>
      <c r="J8707" s="15"/>
    </row>
    <row r="8708" spans="1:10" customFormat="1" x14ac:dyDescent="0.25">
      <c r="A8708" s="5"/>
      <c r="C8708" s="7"/>
      <c r="J8708" s="15"/>
    </row>
    <row r="8709" spans="1:10" customFormat="1" x14ac:dyDescent="0.25">
      <c r="A8709" s="5"/>
      <c r="C8709" s="7"/>
      <c r="J8709" s="15"/>
    </row>
    <row r="8710" spans="1:10" customFormat="1" x14ac:dyDescent="0.25">
      <c r="A8710" s="5"/>
      <c r="C8710" s="7"/>
      <c r="J8710" s="15"/>
    </row>
    <row r="8711" spans="1:10" customFormat="1" x14ac:dyDescent="0.25">
      <c r="A8711" s="5"/>
      <c r="C8711" s="7"/>
      <c r="J8711" s="15"/>
    </row>
    <row r="8712" spans="1:10" customFormat="1" x14ac:dyDescent="0.25">
      <c r="A8712" s="5"/>
      <c r="C8712" s="7"/>
      <c r="J8712" s="15"/>
    </row>
    <row r="8713" spans="1:10" customFormat="1" x14ac:dyDescent="0.25">
      <c r="A8713" s="5"/>
      <c r="C8713" s="7"/>
      <c r="J8713" s="15"/>
    </row>
    <row r="8714" spans="1:10" customFormat="1" x14ac:dyDescent="0.25">
      <c r="A8714" s="5"/>
      <c r="C8714" s="7"/>
      <c r="J8714" s="15"/>
    </row>
    <row r="8715" spans="1:10" customFormat="1" x14ac:dyDescent="0.25">
      <c r="A8715" s="5"/>
      <c r="C8715" s="7"/>
      <c r="J8715" s="15"/>
    </row>
    <row r="8716" spans="1:10" customFormat="1" x14ac:dyDescent="0.25">
      <c r="A8716" s="5"/>
      <c r="C8716" s="7"/>
      <c r="J8716" s="15"/>
    </row>
    <row r="8717" spans="1:10" customFormat="1" x14ac:dyDescent="0.25">
      <c r="A8717" s="5"/>
      <c r="C8717" s="7"/>
      <c r="J8717" s="15"/>
    </row>
    <row r="8718" spans="1:10" customFormat="1" x14ac:dyDescent="0.25">
      <c r="A8718" s="5"/>
      <c r="C8718" s="7"/>
      <c r="J8718" s="15"/>
    </row>
    <row r="8719" spans="1:10" customFormat="1" x14ac:dyDescent="0.25">
      <c r="A8719" s="5"/>
      <c r="C8719" s="7"/>
      <c r="J8719" s="15"/>
    </row>
    <row r="8720" spans="1:10" customFormat="1" x14ac:dyDescent="0.25">
      <c r="A8720" s="5"/>
      <c r="C8720" s="7"/>
      <c r="J8720" s="15"/>
    </row>
    <row r="8721" spans="1:10" customFormat="1" x14ac:dyDescent="0.25">
      <c r="A8721" s="5"/>
      <c r="C8721" s="7"/>
      <c r="J8721" s="15"/>
    </row>
    <row r="8722" spans="1:10" customFormat="1" x14ac:dyDescent="0.25">
      <c r="A8722" s="5"/>
      <c r="C8722" s="7"/>
      <c r="J8722" s="15"/>
    </row>
    <row r="8723" spans="1:10" customFormat="1" x14ac:dyDescent="0.25">
      <c r="A8723" s="5"/>
      <c r="C8723" s="7"/>
      <c r="J8723" s="15"/>
    </row>
    <row r="8724" spans="1:10" customFormat="1" x14ac:dyDescent="0.25">
      <c r="A8724" s="5"/>
      <c r="C8724" s="7"/>
      <c r="J8724" s="15"/>
    </row>
    <row r="8725" spans="1:10" customFormat="1" x14ac:dyDescent="0.25">
      <c r="A8725" s="5"/>
      <c r="C8725" s="7"/>
      <c r="J8725" s="15"/>
    </row>
    <row r="8726" spans="1:10" customFormat="1" x14ac:dyDescent="0.25">
      <c r="A8726" s="5"/>
      <c r="C8726" s="7"/>
      <c r="J8726" s="15"/>
    </row>
    <row r="8727" spans="1:10" customFormat="1" x14ac:dyDescent="0.25">
      <c r="A8727" s="5"/>
      <c r="C8727" s="7"/>
      <c r="J8727" s="15"/>
    </row>
    <row r="8728" spans="1:10" customFormat="1" x14ac:dyDescent="0.25">
      <c r="A8728" s="5"/>
      <c r="C8728" s="7"/>
      <c r="J8728" s="15"/>
    </row>
    <row r="8729" spans="1:10" customFormat="1" x14ac:dyDescent="0.25">
      <c r="A8729" s="5"/>
      <c r="C8729" s="7"/>
      <c r="J8729" s="15"/>
    </row>
    <row r="8730" spans="1:10" customFormat="1" x14ac:dyDescent="0.25">
      <c r="A8730" s="5"/>
      <c r="C8730" s="7"/>
      <c r="J8730" s="15"/>
    </row>
    <row r="8731" spans="1:10" customFormat="1" x14ac:dyDescent="0.25">
      <c r="A8731" s="5"/>
      <c r="C8731" s="7"/>
      <c r="J8731" s="15"/>
    </row>
    <row r="8732" spans="1:10" customFormat="1" x14ac:dyDescent="0.25">
      <c r="A8732" s="5"/>
      <c r="C8732" s="7"/>
      <c r="J8732" s="15"/>
    </row>
    <row r="8733" spans="1:10" customFormat="1" x14ac:dyDescent="0.25">
      <c r="A8733" s="5"/>
      <c r="C8733" s="7"/>
      <c r="J8733" s="15"/>
    </row>
    <row r="8734" spans="1:10" customFormat="1" x14ac:dyDescent="0.25">
      <c r="A8734" s="5"/>
      <c r="C8734" s="7"/>
      <c r="J8734" s="15"/>
    </row>
    <row r="8735" spans="1:10" customFormat="1" x14ac:dyDescent="0.25">
      <c r="A8735" s="5"/>
      <c r="C8735" s="7"/>
      <c r="J8735" s="15"/>
    </row>
    <row r="8736" spans="1:10" customFormat="1" x14ac:dyDescent="0.25">
      <c r="A8736" s="5"/>
      <c r="C8736" s="7"/>
      <c r="J8736" s="15"/>
    </row>
    <row r="8737" spans="1:10" customFormat="1" x14ac:dyDescent="0.25">
      <c r="A8737" s="5"/>
      <c r="C8737" s="7"/>
      <c r="J8737" s="15"/>
    </row>
    <row r="8738" spans="1:10" customFormat="1" x14ac:dyDescent="0.25">
      <c r="A8738" s="5"/>
      <c r="C8738" s="7"/>
      <c r="J8738" s="15"/>
    </row>
    <row r="8739" spans="1:10" customFormat="1" x14ac:dyDescent="0.25">
      <c r="A8739" s="5"/>
      <c r="C8739" s="7"/>
      <c r="J8739" s="15"/>
    </row>
    <row r="8740" spans="1:10" customFormat="1" x14ac:dyDescent="0.25">
      <c r="A8740" s="5"/>
      <c r="C8740" s="7"/>
      <c r="J8740" s="15"/>
    </row>
    <row r="8741" spans="1:10" customFormat="1" x14ac:dyDescent="0.25">
      <c r="A8741" s="5"/>
      <c r="C8741" s="7"/>
      <c r="J8741" s="15"/>
    </row>
    <row r="8742" spans="1:10" customFormat="1" x14ac:dyDescent="0.25">
      <c r="A8742" s="5"/>
      <c r="C8742" s="7"/>
      <c r="J8742" s="15"/>
    </row>
    <row r="8743" spans="1:10" customFormat="1" x14ac:dyDescent="0.25">
      <c r="A8743" s="5"/>
      <c r="C8743" s="7"/>
      <c r="J8743" s="15"/>
    </row>
    <row r="8744" spans="1:10" customFormat="1" x14ac:dyDescent="0.25">
      <c r="A8744" s="5"/>
      <c r="C8744" s="7"/>
      <c r="J8744" s="15"/>
    </row>
    <row r="8745" spans="1:10" customFormat="1" x14ac:dyDescent="0.25">
      <c r="A8745" s="5"/>
      <c r="C8745" s="7"/>
      <c r="J8745" s="15"/>
    </row>
    <row r="8746" spans="1:10" customFormat="1" x14ac:dyDescent="0.25">
      <c r="A8746" s="5"/>
      <c r="C8746" s="7"/>
      <c r="J8746" s="15"/>
    </row>
    <row r="8747" spans="1:10" customFormat="1" x14ac:dyDescent="0.25">
      <c r="A8747" s="5"/>
      <c r="C8747" s="7"/>
      <c r="J8747" s="15"/>
    </row>
    <row r="8748" spans="1:10" customFormat="1" x14ac:dyDescent="0.25">
      <c r="A8748" s="5"/>
      <c r="C8748" s="7"/>
      <c r="J8748" s="15"/>
    </row>
    <row r="8749" spans="1:10" customFormat="1" x14ac:dyDescent="0.25">
      <c r="A8749" s="5"/>
      <c r="C8749" s="7"/>
      <c r="J8749" s="15"/>
    </row>
    <row r="8750" spans="1:10" customFormat="1" x14ac:dyDescent="0.25">
      <c r="A8750" s="5"/>
      <c r="C8750" s="7"/>
      <c r="J8750" s="15"/>
    </row>
    <row r="8751" spans="1:10" customFormat="1" x14ac:dyDescent="0.25">
      <c r="A8751" s="5"/>
      <c r="C8751" s="7"/>
      <c r="J8751" s="15"/>
    </row>
    <row r="8752" spans="1:10" customFormat="1" x14ac:dyDescent="0.25">
      <c r="A8752" s="5"/>
      <c r="C8752" s="7"/>
      <c r="J8752" s="15"/>
    </row>
    <row r="8753" spans="1:10" customFormat="1" x14ac:dyDescent="0.25">
      <c r="A8753" s="5"/>
      <c r="C8753" s="7"/>
      <c r="J8753" s="15"/>
    </row>
    <row r="8754" spans="1:10" customFormat="1" x14ac:dyDescent="0.25">
      <c r="A8754" s="5"/>
      <c r="C8754" s="7"/>
      <c r="J8754" s="15"/>
    </row>
    <row r="8755" spans="1:10" customFormat="1" x14ac:dyDescent="0.25">
      <c r="A8755" s="5"/>
      <c r="C8755" s="7"/>
      <c r="J8755" s="15"/>
    </row>
    <row r="8756" spans="1:10" customFormat="1" x14ac:dyDescent="0.25">
      <c r="A8756" s="5"/>
      <c r="C8756" s="7"/>
      <c r="J8756" s="15"/>
    </row>
    <row r="8757" spans="1:10" customFormat="1" x14ac:dyDescent="0.25">
      <c r="A8757" s="5"/>
      <c r="C8757" s="7"/>
      <c r="J8757" s="15"/>
    </row>
    <row r="8758" spans="1:10" customFormat="1" x14ac:dyDescent="0.25">
      <c r="A8758" s="5"/>
      <c r="C8758" s="7"/>
      <c r="J8758" s="15"/>
    </row>
    <row r="8759" spans="1:10" customFormat="1" x14ac:dyDescent="0.25">
      <c r="A8759" s="5"/>
      <c r="C8759" s="7"/>
      <c r="J8759" s="15"/>
    </row>
    <row r="8760" spans="1:10" customFormat="1" x14ac:dyDescent="0.25">
      <c r="A8760" s="5"/>
      <c r="C8760" s="7"/>
      <c r="J8760" s="15"/>
    </row>
    <row r="8761" spans="1:10" customFormat="1" x14ac:dyDescent="0.25">
      <c r="A8761" s="5"/>
      <c r="C8761" s="7"/>
      <c r="J8761" s="15"/>
    </row>
    <row r="8762" spans="1:10" customFormat="1" x14ac:dyDescent="0.25">
      <c r="A8762" s="5"/>
      <c r="C8762" s="7"/>
      <c r="J8762" s="15"/>
    </row>
    <row r="8763" spans="1:10" customFormat="1" x14ac:dyDescent="0.25">
      <c r="A8763" s="5"/>
      <c r="C8763" s="7"/>
      <c r="J8763" s="15"/>
    </row>
    <row r="8764" spans="1:10" customFormat="1" x14ac:dyDescent="0.25">
      <c r="A8764" s="5"/>
      <c r="C8764" s="7"/>
      <c r="J8764" s="15"/>
    </row>
    <row r="8765" spans="1:10" customFormat="1" x14ac:dyDescent="0.25">
      <c r="A8765" s="5"/>
      <c r="C8765" s="7"/>
      <c r="J8765" s="15"/>
    </row>
    <row r="8766" spans="1:10" customFormat="1" x14ac:dyDescent="0.25">
      <c r="A8766" s="5"/>
      <c r="C8766" s="7"/>
      <c r="J8766" s="15"/>
    </row>
    <row r="8767" spans="1:10" customFormat="1" x14ac:dyDescent="0.25">
      <c r="A8767" s="5"/>
      <c r="C8767" s="7"/>
      <c r="J8767" s="15"/>
    </row>
    <row r="8768" spans="1:10" customFormat="1" x14ac:dyDescent="0.25">
      <c r="A8768" s="5"/>
      <c r="C8768" s="7"/>
      <c r="J8768" s="15"/>
    </row>
    <row r="8769" spans="1:10" customFormat="1" x14ac:dyDescent="0.25">
      <c r="A8769" s="5"/>
      <c r="C8769" s="7"/>
      <c r="J8769" s="15"/>
    </row>
    <row r="8770" spans="1:10" customFormat="1" x14ac:dyDescent="0.25">
      <c r="A8770" s="5"/>
      <c r="C8770" s="7"/>
      <c r="J8770" s="15"/>
    </row>
    <row r="8771" spans="1:10" customFormat="1" x14ac:dyDescent="0.25">
      <c r="A8771" s="5"/>
      <c r="C8771" s="7"/>
      <c r="J8771" s="15"/>
    </row>
    <row r="8772" spans="1:10" customFormat="1" x14ac:dyDescent="0.25">
      <c r="A8772" s="5"/>
      <c r="C8772" s="7"/>
      <c r="J8772" s="15"/>
    </row>
    <row r="8773" spans="1:10" customFormat="1" x14ac:dyDescent="0.25">
      <c r="A8773" s="5"/>
      <c r="C8773" s="7"/>
      <c r="J8773" s="15"/>
    </row>
    <row r="8774" spans="1:10" customFormat="1" x14ac:dyDescent="0.25">
      <c r="A8774" s="5"/>
      <c r="C8774" s="7"/>
      <c r="J8774" s="15"/>
    </row>
    <row r="8775" spans="1:10" customFormat="1" x14ac:dyDescent="0.25">
      <c r="A8775" s="5"/>
      <c r="C8775" s="7"/>
      <c r="J8775" s="15"/>
    </row>
    <row r="8776" spans="1:10" customFormat="1" x14ac:dyDescent="0.25">
      <c r="A8776" s="5"/>
      <c r="C8776" s="7"/>
      <c r="J8776" s="15"/>
    </row>
    <row r="8777" spans="1:10" customFormat="1" x14ac:dyDescent="0.25">
      <c r="A8777" s="5"/>
      <c r="C8777" s="7"/>
      <c r="J8777" s="15"/>
    </row>
    <row r="8778" spans="1:10" customFormat="1" x14ac:dyDescent="0.25">
      <c r="A8778" s="5"/>
      <c r="C8778" s="7"/>
      <c r="J8778" s="15"/>
    </row>
    <row r="8779" spans="1:10" customFormat="1" x14ac:dyDescent="0.25">
      <c r="A8779" s="5"/>
      <c r="C8779" s="7"/>
      <c r="J8779" s="15"/>
    </row>
    <row r="8780" spans="1:10" customFormat="1" x14ac:dyDescent="0.25">
      <c r="A8780" s="5"/>
      <c r="C8780" s="7"/>
      <c r="J8780" s="15"/>
    </row>
    <row r="8781" spans="1:10" customFormat="1" x14ac:dyDescent="0.25">
      <c r="A8781" s="5"/>
      <c r="C8781" s="7"/>
      <c r="J8781" s="15"/>
    </row>
    <row r="8782" spans="1:10" customFormat="1" x14ac:dyDescent="0.25">
      <c r="A8782" s="5"/>
      <c r="C8782" s="7"/>
      <c r="J8782" s="15"/>
    </row>
    <row r="8783" spans="1:10" customFormat="1" x14ac:dyDescent="0.25">
      <c r="A8783" s="5"/>
      <c r="C8783" s="7"/>
      <c r="J8783" s="15"/>
    </row>
    <row r="8784" spans="1:10" customFormat="1" x14ac:dyDescent="0.25">
      <c r="A8784" s="5"/>
      <c r="C8784" s="7"/>
      <c r="J8784" s="15"/>
    </row>
    <row r="8785" spans="1:10" customFormat="1" x14ac:dyDescent="0.25">
      <c r="A8785" s="5"/>
      <c r="C8785" s="7"/>
      <c r="J8785" s="15"/>
    </row>
    <row r="8786" spans="1:10" customFormat="1" x14ac:dyDescent="0.25">
      <c r="A8786" s="5"/>
      <c r="C8786" s="7"/>
      <c r="J8786" s="15"/>
    </row>
    <row r="8787" spans="1:10" customFormat="1" x14ac:dyDescent="0.25">
      <c r="A8787" s="5"/>
      <c r="C8787" s="7"/>
      <c r="J8787" s="15"/>
    </row>
    <row r="8788" spans="1:10" customFormat="1" x14ac:dyDescent="0.25">
      <c r="A8788" s="5"/>
      <c r="C8788" s="7"/>
      <c r="J8788" s="15"/>
    </row>
    <row r="8789" spans="1:10" customFormat="1" x14ac:dyDescent="0.25">
      <c r="A8789" s="5"/>
      <c r="C8789" s="7"/>
      <c r="J8789" s="15"/>
    </row>
    <row r="8790" spans="1:10" customFormat="1" x14ac:dyDescent="0.25">
      <c r="A8790" s="5"/>
      <c r="C8790" s="7"/>
      <c r="J8790" s="15"/>
    </row>
    <row r="8791" spans="1:10" customFormat="1" x14ac:dyDescent="0.25">
      <c r="A8791" s="5"/>
      <c r="C8791" s="7"/>
      <c r="J8791" s="15"/>
    </row>
    <row r="8792" spans="1:10" customFormat="1" x14ac:dyDescent="0.25">
      <c r="A8792" s="5"/>
      <c r="C8792" s="7"/>
      <c r="J8792" s="15"/>
    </row>
    <row r="8793" spans="1:10" customFormat="1" x14ac:dyDescent="0.25">
      <c r="A8793" s="5"/>
      <c r="C8793" s="7"/>
      <c r="J8793" s="15"/>
    </row>
    <row r="8794" spans="1:10" customFormat="1" x14ac:dyDescent="0.25">
      <c r="A8794" s="5"/>
      <c r="C8794" s="7"/>
      <c r="J8794" s="15"/>
    </row>
    <row r="8795" spans="1:10" customFormat="1" x14ac:dyDescent="0.25">
      <c r="A8795" s="5"/>
      <c r="C8795" s="7"/>
      <c r="J8795" s="15"/>
    </row>
    <row r="8796" spans="1:10" customFormat="1" x14ac:dyDescent="0.25">
      <c r="A8796" s="5"/>
      <c r="C8796" s="7"/>
      <c r="J8796" s="15"/>
    </row>
    <row r="8797" spans="1:10" customFormat="1" x14ac:dyDescent="0.25">
      <c r="A8797" s="5"/>
      <c r="C8797" s="7"/>
      <c r="J8797" s="15"/>
    </row>
    <row r="8798" spans="1:10" customFormat="1" x14ac:dyDescent="0.25">
      <c r="A8798" s="5"/>
      <c r="C8798" s="7"/>
      <c r="J8798" s="15"/>
    </row>
    <row r="8799" spans="1:10" customFormat="1" x14ac:dyDescent="0.25">
      <c r="A8799" s="5"/>
      <c r="C8799" s="7"/>
      <c r="J8799" s="15"/>
    </row>
    <row r="8800" spans="1:10" customFormat="1" x14ac:dyDescent="0.25">
      <c r="A8800" s="5"/>
      <c r="C8800" s="7"/>
      <c r="J8800" s="15"/>
    </row>
    <row r="8801" spans="1:10" customFormat="1" x14ac:dyDescent="0.25">
      <c r="A8801" s="5"/>
      <c r="C8801" s="7"/>
      <c r="J8801" s="15"/>
    </row>
    <row r="8802" spans="1:10" customFormat="1" x14ac:dyDescent="0.25">
      <c r="A8802" s="5"/>
      <c r="C8802" s="7"/>
      <c r="J8802" s="15"/>
    </row>
    <row r="8803" spans="1:10" customFormat="1" x14ac:dyDescent="0.25">
      <c r="A8803" s="5"/>
      <c r="C8803" s="7"/>
      <c r="J8803" s="15"/>
    </row>
    <row r="8804" spans="1:10" customFormat="1" x14ac:dyDescent="0.25">
      <c r="A8804" s="5"/>
      <c r="C8804" s="7"/>
      <c r="J8804" s="15"/>
    </row>
    <row r="8805" spans="1:10" customFormat="1" x14ac:dyDescent="0.25">
      <c r="A8805" s="5"/>
      <c r="C8805" s="7"/>
      <c r="J8805" s="15"/>
    </row>
    <row r="8806" spans="1:10" customFormat="1" x14ac:dyDescent="0.25">
      <c r="A8806" s="5"/>
      <c r="C8806" s="7"/>
      <c r="J8806" s="15"/>
    </row>
    <row r="8807" spans="1:10" customFormat="1" x14ac:dyDescent="0.25">
      <c r="A8807" s="5"/>
      <c r="C8807" s="7"/>
      <c r="J8807" s="15"/>
    </row>
    <row r="8808" spans="1:10" customFormat="1" x14ac:dyDescent="0.25">
      <c r="A8808" s="5"/>
      <c r="C8808" s="7"/>
      <c r="J8808" s="15"/>
    </row>
    <row r="8809" spans="1:10" customFormat="1" x14ac:dyDescent="0.25">
      <c r="A8809" s="5"/>
      <c r="C8809" s="7"/>
      <c r="J8809" s="15"/>
    </row>
    <row r="8810" spans="1:10" customFormat="1" x14ac:dyDescent="0.25">
      <c r="A8810" s="5"/>
      <c r="C8810" s="7"/>
      <c r="J8810" s="15"/>
    </row>
    <row r="8811" spans="1:10" customFormat="1" x14ac:dyDescent="0.25">
      <c r="A8811" s="5"/>
      <c r="C8811" s="7"/>
      <c r="J8811" s="15"/>
    </row>
    <row r="8812" spans="1:10" customFormat="1" x14ac:dyDescent="0.25">
      <c r="A8812" s="5"/>
      <c r="C8812" s="7"/>
      <c r="J8812" s="15"/>
    </row>
    <row r="8813" spans="1:10" customFormat="1" x14ac:dyDescent="0.25">
      <c r="A8813" s="5"/>
      <c r="C8813" s="7"/>
      <c r="J8813" s="15"/>
    </row>
    <row r="8814" spans="1:10" customFormat="1" x14ac:dyDescent="0.25">
      <c r="A8814" s="5"/>
      <c r="C8814" s="7"/>
      <c r="J8814" s="15"/>
    </row>
    <row r="8815" spans="1:10" customFormat="1" x14ac:dyDescent="0.25">
      <c r="A8815" s="5"/>
      <c r="C8815" s="7"/>
      <c r="J8815" s="15"/>
    </row>
    <row r="8816" spans="1:10" customFormat="1" x14ac:dyDescent="0.25">
      <c r="A8816" s="5"/>
      <c r="C8816" s="7"/>
      <c r="J8816" s="15"/>
    </row>
    <row r="8817" spans="1:10" customFormat="1" x14ac:dyDescent="0.25">
      <c r="A8817" s="5"/>
      <c r="C8817" s="7"/>
      <c r="J8817" s="15"/>
    </row>
    <row r="8818" spans="1:10" customFormat="1" x14ac:dyDescent="0.25">
      <c r="A8818" s="5"/>
      <c r="C8818" s="7"/>
      <c r="J8818" s="15"/>
    </row>
    <row r="8819" spans="1:10" customFormat="1" x14ac:dyDescent="0.25">
      <c r="A8819" s="5"/>
      <c r="C8819" s="7"/>
      <c r="J8819" s="15"/>
    </row>
    <row r="8820" spans="1:10" customFormat="1" x14ac:dyDescent="0.25">
      <c r="A8820" s="5"/>
      <c r="C8820" s="7"/>
      <c r="J8820" s="15"/>
    </row>
    <row r="8821" spans="1:10" customFormat="1" x14ac:dyDescent="0.25">
      <c r="A8821" s="5"/>
      <c r="C8821" s="7"/>
      <c r="J8821" s="15"/>
    </row>
    <row r="8822" spans="1:10" customFormat="1" x14ac:dyDescent="0.25">
      <c r="A8822" s="5"/>
      <c r="C8822" s="7"/>
      <c r="J8822" s="15"/>
    </row>
    <row r="8823" spans="1:10" customFormat="1" x14ac:dyDescent="0.25">
      <c r="A8823" s="5"/>
      <c r="C8823" s="7"/>
      <c r="J8823" s="15"/>
    </row>
    <row r="8824" spans="1:10" customFormat="1" x14ac:dyDescent="0.25">
      <c r="A8824" s="5"/>
      <c r="C8824" s="7"/>
      <c r="J8824" s="15"/>
    </row>
    <row r="8825" spans="1:10" customFormat="1" x14ac:dyDescent="0.25">
      <c r="A8825" s="5"/>
      <c r="C8825" s="7"/>
      <c r="J8825" s="15"/>
    </row>
    <row r="8826" spans="1:10" customFormat="1" x14ac:dyDescent="0.25">
      <c r="A8826" s="5"/>
      <c r="C8826" s="7"/>
      <c r="J8826" s="15"/>
    </row>
    <row r="8827" spans="1:10" customFormat="1" x14ac:dyDescent="0.25">
      <c r="A8827" s="5"/>
      <c r="C8827" s="7"/>
      <c r="J8827" s="15"/>
    </row>
    <row r="8828" spans="1:10" customFormat="1" x14ac:dyDescent="0.25">
      <c r="A8828" s="5"/>
      <c r="C8828" s="7"/>
      <c r="J8828" s="15"/>
    </row>
    <row r="8829" spans="1:10" customFormat="1" x14ac:dyDescent="0.25">
      <c r="A8829" s="5"/>
      <c r="C8829" s="7"/>
      <c r="J8829" s="15"/>
    </row>
    <row r="8830" spans="1:10" customFormat="1" x14ac:dyDescent="0.25">
      <c r="A8830" s="5"/>
      <c r="C8830" s="7"/>
      <c r="J8830" s="15"/>
    </row>
    <row r="8831" spans="1:10" customFormat="1" x14ac:dyDescent="0.25">
      <c r="A8831" s="5"/>
      <c r="C8831" s="7"/>
      <c r="J8831" s="15"/>
    </row>
    <row r="8832" spans="1:10" customFormat="1" x14ac:dyDescent="0.25">
      <c r="A8832" s="5"/>
      <c r="C8832" s="7"/>
      <c r="J8832" s="15"/>
    </row>
    <row r="8833" spans="1:10" customFormat="1" x14ac:dyDescent="0.25">
      <c r="A8833" s="5"/>
      <c r="C8833" s="7"/>
      <c r="J8833" s="15"/>
    </row>
    <row r="8834" spans="1:10" customFormat="1" x14ac:dyDescent="0.25">
      <c r="A8834" s="5"/>
      <c r="C8834" s="7"/>
      <c r="J8834" s="15"/>
    </row>
    <row r="8835" spans="1:10" customFormat="1" x14ac:dyDescent="0.25">
      <c r="A8835" s="5"/>
      <c r="C8835" s="7"/>
      <c r="J8835" s="15"/>
    </row>
    <row r="8836" spans="1:10" customFormat="1" x14ac:dyDescent="0.25">
      <c r="A8836" s="5"/>
      <c r="C8836" s="7"/>
      <c r="J8836" s="15"/>
    </row>
    <row r="8837" spans="1:10" customFormat="1" x14ac:dyDescent="0.25">
      <c r="A8837" s="5"/>
      <c r="C8837" s="7"/>
      <c r="J8837" s="15"/>
    </row>
    <row r="8838" spans="1:10" customFormat="1" x14ac:dyDescent="0.25">
      <c r="A8838" s="5"/>
      <c r="C8838" s="7"/>
      <c r="J8838" s="15"/>
    </row>
    <row r="8839" spans="1:10" customFormat="1" x14ac:dyDescent="0.25">
      <c r="A8839" s="5"/>
      <c r="C8839" s="7"/>
      <c r="J8839" s="15"/>
    </row>
    <row r="8840" spans="1:10" customFormat="1" x14ac:dyDescent="0.25">
      <c r="A8840" s="5"/>
      <c r="C8840" s="7"/>
      <c r="J8840" s="15"/>
    </row>
    <row r="8841" spans="1:10" customFormat="1" x14ac:dyDescent="0.25">
      <c r="A8841" s="5"/>
      <c r="C8841" s="7"/>
      <c r="J8841" s="15"/>
    </row>
    <row r="8842" spans="1:10" customFormat="1" x14ac:dyDescent="0.25">
      <c r="A8842" s="5"/>
      <c r="C8842" s="7"/>
      <c r="J8842" s="15"/>
    </row>
    <row r="8843" spans="1:10" customFormat="1" x14ac:dyDescent="0.25">
      <c r="A8843" s="5"/>
      <c r="C8843" s="7"/>
      <c r="J8843" s="15"/>
    </row>
    <row r="8844" spans="1:10" customFormat="1" x14ac:dyDescent="0.25">
      <c r="A8844" s="5"/>
      <c r="C8844" s="7"/>
      <c r="J8844" s="15"/>
    </row>
    <row r="8845" spans="1:10" customFormat="1" x14ac:dyDescent="0.25">
      <c r="A8845" s="5"/>
      <c r="C8845" s="7"/>
      <c r="J8845" s="15"/>
    </row>
    <row r="8846" spans="1:10" customFormat="1" x14ac:dyDescent="0.25">
      <c r="A8846" s="5"/>
      <c r="C8846" s="7"/>
      <c r="J8846" s="15"/>
    </row>
    <row r="8847" spans="1:10" customFormat="1" x14ac:dyDescent="0.25">
      <c r="A8847" s="5"/>
      <c r="C8847" s="7"/>
      <c r="J8847" s="15"/>
    </row>
    <row r="8848" spans="1:10" customFormat="1" x14ac:dyDescent="0.25">
      <c r="A8848" s="5"/>
      <c r="C8848" s="7"/>
      <c r="J8848" s="15"/>
    </row>
    <row r="8849" spans="1:10" customFormat="1" x14ac:dyDescent="0.25">
      <c r="A8849" s="5"/>
      <c r="C8849" s="7"/>
      <c r="J8849" s="15"/>
    </row>
    <row r="8850" spans="1:10" customFormat="1" x14ac:dyDescent="0.25">
      <c r="A8850" s="5"/>
      <c r="C8850" s="7"/>
      <c r="J8850" s="15"/>
    </row>
    <row r="8851" spans="1:10" customFormat="1" x14ac:dyDescent="0.25">
      <c r="A8851" s="5"/>
      <c r="C8851" s="7"/>
      <c r="J8851" s="15"/>
    </row>
    <row r="8852" spans="1:10" customFormat="1" x14ac:dyDescent="0.25">
      <c r="A8852" s="5"/>
      <c r="C8852" s="7"/>
      <c r="J8852" s="15"/>
    </row>
    <row r="8853" spans="1:10" customFormat="1" x14ac:dyDescent="0.25">
      <c r="A8853" s="5"/>
      <c r="C8853" s="7"/>
      <c r="J8853" s="15"/>
    </row>
    <row r="8854" spans="1:10" customFormat="1" x14ac:dyDescent="0.25">
      <c r="A8854" s="5"/>
      <c r="C8854" s="7"/>
      <c r="J8854" s="15"/>
    </row>
    <row r="8855" spans="1:10" customFormat="1" x14ac:dyDescent="0.25">
      <c r="A8855" s="5"/>
      <c r="C8855" s="7"/>
      <c r="J8855" s="15"/>
    </row>
    <row r="8856" spans="1:10" customFormat="1" x14ac:dyDescent="0.25">
      <c r="A8856" s="5"/>
      <c r="C8856" s="7"/>
      <c r="J8856" s="15"/>
    </row>
    <row r="8857" spans="1:10" customFormat="1" x14ac:dyDescent="0.25">
      <c r="A8857" s="5"/>
      <c r="C8857" s="7"/>
      <c r="J8857" s="15"/>
    </row>
    <row r="8858" spans="1:10" customFormat="1" x14ac:dyDescent="0.25">
      <c r="A8858" s="5"/>
      <c r="C8858" s="7"/>
      <c r="J8858" s="15"/>
    </row>
    <row r="8859" spans="1:10" customFormat="1" x14ac:dyDescent="0.25">
      <c r="A8859" s="5"/>
      <c r="C8859" s="7"/>
      <c r="J8859" s="15"/>
    </row>
    <row r="8860" spans="1:10" customFormat="1" x14ac:dyDescent="0.25">
      <c r="A8860" s="5"/>
      <c r="C8860" s="7"/>
      <c r="J8860" s="15"/>
    </row>
    <row r="8861" spans="1:10" customFormat="1" x14ac:dyDescent="0.25">
      <c r="A8861" s="5"/>
      <c r="C8861" s="7"/>
      <c r="J8861" s="15"/>
    </row>
    <row r="8862" spans="1:10" customFormat="1" x14ac:dyDescent="0.25">
      <c r="A8862" s="5"/>
      <c r="C8862" s="7"/>
      <c r="J8862" s="15"/>
    </row>
    <row r="8863" spans="1:10" customFormat="1" x14ac:dyDescent="0.25">
      <c r="A8863" s="5"/>
      <c r="C8863" s="7"/>
      <c r="J8863" s="15"/>
    </row>
    <row r="8864" spans="1:10" customFormat="1" x14ac:dyDescent="0.25">
      <c r="A8864" s="5"/>
      <c r="C8864" s="7"/>
      <c r="J8864" s="15"/>
    </row>
    <row r="8865" spans="1:10" customFormat="1" x14ac:dyDescent="0.25">
      <c r="A8865" s="5"/>
      <c r="C8865" s="7"/>
      <c r="J8865" s="15"/>
    </row>
    <row r="8866" spans="1:10" customFormat="1" x14ac:dyDescent="0.25">
      <c r="A8866" s="5"/>
      <c r="C8866" s="7"/>
      <c r="J8866" s="15"/>
    </row>
    <row r="8867" spans="1:10" customFormat="1" x14ac:dyDescent="0.25">
      <c r="A8867" s="5"/>
      <c r="C8867" s="7"/>
      <c r="J8867" s="15"/>
    </row>
    <row r="8868" spans="1:10" customFormat="1" x14ac:dyDescent="0.25">
      <c r="A8868" s="5"/>
      <c r="C8868" s="7"/>
      <c r="J8868" s="15"/>
    </row>
    <row r="8869" spans="1:10" customFormat="1" x14ac:dyDescent="0.25">
      <c r="A8869" s="5"/>
      <c r="C8869" s="7"/>
      <c r="J8869" s="15"/>
    </row>
    <row r="8870" spans="1:10" customFormat="1" x14ac:dyDescent="0.25">
      <c r="A8870" s="5"/>
      <c r="C8870" s="7"/>
      <c r="J8870" s="15"/>
    </row>
    <row r="8871" spans="1:10" customFormat="1" x14ac:dyDescent="0.25">
      <c r="A8871" s="5"/>
      <c r="C8871" s="7"/>
      <c r="J8871" s="15"/>
    </row>
    <row r="8872" spans="1:10" customFormat="1" x14ac:dyDescent="0.25">
      <c r="A8872" s="5"/>
      <c r="C8872" s="7"/>
      <c r="J8872" s="15"/>
    </row>
    <row r="8873" spans="1:10" customFormat="1" x14ac:dyDescent="0.25">
      <c r="A8873" s="5"/>
      <c r="C8873" s="7"/>
      <c r="J8873" s="15"/>
    </row>
    <row r="8874" spans="1:10" customFormat="1" x14ac:dyDescent="0.25">
      <c r="A8874" s="5"/>
      <c r="C8874" s="7"/>
      <c r="J8874" s="15"/>
    </row>
    <row r="8875" spans="1:10" customFormat="1" x14ac:dyDescent="0.25">
      <c r="A8875" s="5"/>
      <c r="C8875" s="7"/>
      <c r="J8875" s="15"/>
    </row>
    <row r="8876" spans="1:10" customFormat="1" x14ac:dyDescent="0.25">
      <c r="A8876" s="5"/>
      <c r="C8876" s="7"/>
      <c r="J8876" s="15"/>
    </row>
    <row r="8877" spans="1:10" customFormat="1" x14ac:dyDescent="0.25">
      <c r="A8877" s="5"/>
      <c r="C8877" s="7"/>
      <c r="J8877" s="15"/>
    </row>
    <row r="8878" spans="1:10" customFormat="1" x14ac:dyDescent="0.25">
      <c r="A8878" s="5"/>
      <c r="C8878" s="7"/>
      <c r="J8878" s="15"/>
    </row>
    <row r="8879" spans="1:10" customFormat="1" x14ac:dyDescent="0.25">
      <c r="A8879" s="5"/>
      <c r="C8879" s="7"/>
      <c r="J8879" s="15"/>
    </row>
    <row r="8880" spans="1:10" customFormat="1" x14ac:dyDescent="0.25">
      <c r="A8880" s="5"/>
      <c r="C8880" s="7"/>
      <c r="J8880" s="15"/>
    </row>
    <row r="8881" spans="1:10" customFormat="1" x14ac:dyDescent="0.25">
      <c r="A8881" s="5"/>
      <c r="C8881" s="7"/>
      <c r="J8881" s="15"/>
    </row>
    <row r="8882" spans="1:10" customFormat="1" x14ac:dyDescent="0.25">
      <c r="A8882" s="5"/>
      <c r="C8882" s="7"/>
      <c r="J8882" s="15"/>
    </row>
    <row r="8883" spans="1:10" customFormat="1" x14ac:dyDescent="0.25">
      <c r="A8883" s="5"/>
      <c r="C8883" s="7"/>
      <c r="J8883" s="15"/>
    </row>
    <row r="8884" spans="1:10" customFormat="1" x14ac:dyDescent="0.25">
      <c r="A8884" s="5"/>
      <c r="C8884" s="7"/>
      <c r="J8884" s="15"/>
    </row>
    <row r="8885" spans="1:10" customFormat="1" x14ac:dyDescent="0.25">
      <c r="A8885" s="5"/>
      <c r="C8885" s="7"/>
      <c r="J8885" s="15"/>
    </row>
    <row r="8886" spans="1:10" customFormat="1" x14ac:dyDescent="0.25">
      <c r="A8886" s="5"/>
      <c r="C8886" s="7"/>
      <c r="J8886" s="15"/>
    </row>
    <row r="8887" spans="1:10" customFormat="1" x14ac:dyDescent="0.25">
      <c r="A8887" s="5"/>
      <c r="C8887" s="7"/>
      <c r="J8887" s="15"/>
    </row>
    <row r="8888" spans="1:10" customFormat="1" x14ac:dyDescent="0.25">
      <c r="A8888" s="5"/>
      <c r="C8888" s="7"/>
      <c r="J8888" s="15"/>
    </row>
    <row r="8889" spans="1:10" customFormat="1" x14ac:dyDescent="0.25">
      <c r="A8889" s="5"/>
      <c r="C8889" s="7"/>
      <c r="J8889" s="15"/>
    </row>
    <row r="8890" spans="1:10" customFormat="1" x14ac:dyDescent="0.25">
      <c r="A8890" s="5"/>
      <c r="C8890" s="7"/>
      <c r="J8890" s="15"/>
    </row>
    <row r="8891" spans="1:10" customFormat="1" x14ac:dyDescent="0.25">
      <c r="A8891" s="5"/>
      <c r="C8891" s="7"/>
      <c r="J8891" s="15"/>
    </row>
    <row r="8892" spans="1:10" customFormat="1" x14ac:dyDescent="0.25">
      <c r="A8892" s="5"/>
      <c r="C8892" s="7"/>
      <c r="J8892" s="15"/>
    </row>
    <row r="8893" spans="1:10" customFormat="1" x14ac:dyDescent="0.25">
      <c r="A8893" s="5"/>
      <c r="C8893" s="7"/>
      <c r="J8893" s="15"/>
    </row>
    <row r="8894" spans="1:10" customFormat="1" x14ac:dyDescent="0.25">
      <c r="A8894" s="5"/>
      <c r="C8894" s="7"/>
      <c r="J8894" s="15"/>
    </row>
    <row r="8895" spans="1:10" customFormat="1" x14ac:dyDescent="0.25">
      <c r="A8895" s="5"/>
      <c r="C8895" s="7"/>
      <c r="J8895" s="15"/>
    </row>
    <row r="8896" spans="1:10" customFormat="1" x14ac:dyDescent="0.25">
      <c r="A8896" s="5"/>
      <c r="C8896" s="7"/>
      <c r="J8896" s="15"/>
    </row>
    <row r="8897" spans="1:10" customFormat="1" x14ac:dyDescent="0.25">
      <c r="A8897" s="5"/>
      <c r="C8897" s="7"/>
      <c r="J8897" s="15"/>
    </row>
    <row r="8898" spans="1:10" customFormat="1" x14ac:dyDescent="0.25">
      <c r="A8898" s="5"/>
      <c r="C8898" s="7"/>
      <c r="J8898" s="15"/>
    </row>
    <row r="8899" spans="1:10" customFormat="1" x14ac:dyDescent="0.25">
      <c r="A8899" s="5"/>
      <c r="C8899" s="7"/>
      <c r="J8899" s="15"/>
    </row>
    <row r="8900" spans="1:10" customFormat="1" x14ac:dyDescent="0.25">
      <c r="A8900" s="5"/>
      <c r="C8900" s="7"/>
      <c r="J8900" s="15"/>
    </row>
    <row r="8901" spans="1:10" customFormat="1" x14ac:dyDescent="0.25">
      <c r="A8901" s="5"/>
      <c r="C8901" s="7"/>
      <c r="J8901" s="15"/>
    </row>
    <row r="8902" spans="1:10" customFormat="1" x14ac:dyDescent="0.25">
      <c r="A8902" s="5"/>
      <c r="C8902" s="7"/>
      <c r="J8902" s="15"/>
    </row>
    <row r="8903" spans="1:10" customFormat="1" x14ac:dyDescent="0.25">
      <c r="A8903" s="5"/>
      <c r="C8903" s="7"/>
      <c r="J8903" s="15"/>
    </row>
    <row r="8904" spans="1:10" customFormat="1" x14ac:dyDescent="0.25">
      <c r="A8904" s="5"/>
      <c r="C8904" s="7"/>
      <c r="J8904" s="15"/>
    </row>
    <row r="8905" spans="1:10" customFormat="1" x14ac:dyDescent="0.25">
      <c r="A8905" s="5"/>
      <c r="C8905" s="7"/>
      <c r="J8905" s="15"/>
    </row>
    <row r="8906" spans="1:10" customFormat="1" x14ac:dyDescent="0.25">
      <c r="A8906" s="5"/>
      <c r="C8906" s="7"/>
      <c r="J8906" s="15"/>
    </row>
    <row r="8907" spans="1:10" customFormat="1" x14ac:dyDescent="0.25">
      <c r="A8907" s="5"/>
      <c r="C8907" s="7"/>
      <c r="J8907" s="15"/>
    </row>
    <row r="8908" spans="1:10" customFormat="1" x14ac:dyDescent="0.25">
      <c r="A8908" s="5"/>
      <c r="C8908" s="7"/>
      <c r="J8908" s="15"/>
    </row>
    <row r="8909" spans="1:10" customFormat="1" x14ac:dyDescent="0.25">
      <c r="A8909" s="5"/>
      <c r="C8909" s="7"/>
      <c r="J8909" s="15"/>
    </row>
    <row r="8910" spans="1:10" customFormat="1" x14ac:dyDescent="0.25">
      <c r="A8910" s="5"/>
      <c r="C8910" s="7"/>
      <c r="J8910" s="15"/>
    </row>
    <row r="8911" spans="1:10" customFormat="1" x14ac:dyDescent="0.25">
      <c r="A8911" s="5"/>
      <c r="C8911" s="7"/>
      <c r="J8911" s="15"/>
    </row>
    <row r="8912" spans="1:10" customFormat="1" x14ac:dyDescent="0.25">
      <c r="A8912" s="5"/>
      <c r="C8912" s="7"/>
      <c r="J8912" s="15"/>
    </row>
    <row r="8913" spans="1:10" customFormat="1" x14ac:dyDescent="0.25">
      <c r="A8913" s="5"/>
      <c r="C8913" s="7"/>
      <c r="J8913" s="15"/>
    </row>
    <row r="8914" spans="1:10" customFormat="1" x14ac:dyDescent="0.25">
      <c r="A8914" s="5"/>
      <c r="C8914" s="7"/>
      <c r="J8914" s="15"/>
    </row>
    <row r="8915" spans="1:10" customFormat="1" x14ac:dyDescent="0.25">
      <c r="A8915" s="5"/>
      <c r="C8915" s="7"/>
      <c r="J8915" s="15"/>
    </row>
    <row r="8916" spans="1:10" customFormat="1" x14ac:dyDescent="0.25">
      <c r="A8916" s="5"/>
      <c r="C8916" s="7"/>
      <c r="J8916" s="15"/>
    </row>
    <row r="8917" spans="1:10" customFormat="1" x14ac:dyDescent="0.25">
      <c r="A8917" s="5"/>
      <c r="C8917" s="7"/>
      <c r="J8917" s="15"/>
    </row>
    <row r="8918" spans="1:10" customFormat="1" x14ac:dyDescent="0.25">
      <c r="A8918" s="5"/>
      <c r="C8918" s="7"/>
      <c r="J8918" s="15"/>
    </row>
    <row r="8919" spans="1:10" customFormat="1" x14ac:dyDescent="0.25">
      <c r="A8919" s="5"/>
      <c r="C8919" s="7"/>
      <c r="J8919" s="15"/>
    </row>
    <row r="8920" spans="1:10" customFormat="1" x14ac:dyDescent="0.25">
      <c r="A8920" s="5"/>
      <c r="C8920" s="7"/>
      <c r="J8920" s="15"/>
    </row>
    <row r="8921" spans="1:10" customFormat="1" x14ac:dyDescent="0.25">
      <c r="A8921" s="5"/>
      <c r="C8921" s="7"/>
      <c r="J8921" s="15"/>
    </row>
    <row r="8922" spans="1:10" customFormat="1" x14ac:dyDescent="0.25">
      <c r="A8922" s="5"/>
      <c r="C8922" s="7"/>
      <c r="J8922" s="15"/>
    </row>
    <row r="8923" spans="1:10" customFormat="1" x14ac:dyDescent="0.25">
      <c r="A8923" s="5"/>
      <c r="C8923" s="7"/>
      <c r="J8923" s="15"/>
    </row>
    <row r="8924" spans="1:10" customFormat="1" x14ac:dyDescent="0.25">
      <c r="A8924" s="5"/>
      <c r="C8924" s="7"/>
      <c r="J8924" s="15"/>
    </row>
    <row r="8925" spans="1:10" customFormat="1" x14ac:dyDescent="0.25">
      <c r="A8925" s="5"/>
      <c r="C8925" s="7"/>
      <c r="J8925" s="15"/>
    </row>
    <row r="8926" spans="1:10" customFormat="1" x14ac:dyDescent="0.25">
      <c r="A8926" s="5"/>
      <c r="C8926" s="7"/>
      <c r="J8926" s="15"/>
    </row>
    <row r="8927" spans="1:10" customFormat="1" x14ac:dyDescent="0.25">
      <c r="A8927" s="5"/>
      <c r="C8927" s="7"/>
      <c r="J8927" s="15"/>
    </row>
    <row r="8928" spans="1:10" customFormat="1" x14ac:dyDescent="0.25">
      <c r="A8928" s="5"/>
      <c r="C8928" s="7"/>
      <c r="J8928" s="15"/>
    </row>
    <row r="8929" spans="1:10" customFormat="1" x14ac:dyDescent="0.25">
      <c r="A8929" s="5"/>
      <c r="C8929" s="7"/>
      <c r="J8929" s="15"/>
    </row>
    <row r="8930" spans="1:10" customFormat="1" x14ac:dyDescent="0.25">
      <c r="A8930" s="5"/>
      <c r="C8930" s="7"/>
      <c r="J8930" s="15"/>
    </row>
    <row r="8931" spans="1:10" customFormat="1" x14ac:dyDescent="0.25">
      <c r="A8931" s="5"/>
      <c r="C8931" s="7"/>
      <c r="J8931" s="15"/>
    </row>
    <row r="8932" spans="1:10" customFormat="1" x14ac:dyDescent="0.25">
      <c r="A8932" s="5"/>
      <c r="C8932" s="7"/>
      <c r="J8932" s="15"/>
    </row>
    <row r="8933" spans="1:10" customFormat="1" x14ac:dyDescent="0.25">
      <c r="A8933" s="5"/>
      <c r="C8933" s="7"/>
      <c r="J8933" s="15"/>
    </row>
    <row r="8934" spans="1:10" customFormat="1" x14ac:dyDescent="0.25">
      <c r="A8934" s="5"/>
      <c r="C8934" s="7"/>
      <c r="J8934" s="15"/>
    </row>
    <row r="8935" spans="1:10" customFormat="1" x14ac:dyDescent="0.25">
      <c r="A8935" s="5"/>
      <c r="C8935" s="7"/>
      <c r="J8935" s="15"/>
    </row>
    <row r="8936" spans="1:10" customFormat="1" x14ac:dyDescent="0.25">
      <c r="A8936" s="5"/>
      <c r="C8936" s="7"/>
      <c r="J8936" s="15"/>
    </row>
    <row r="8937" spans="1:10" customFormat="1" x14ac:dyDescent="0.25">
      <c r="A8937" s="5"/>
      <c r="C8937" s="7"/>
      <c r="J8937" s="15"/>
    </row>
    <row r="8938" spans="1:10" customFormat="1" x14ac:dyDescent="0.25">
      <c r="A8938" s="5"/>
      <c r="C8938" s="7"/>
      <c r="J8938" s="15"/>
    </row>
    <row r="8939" spans="1:10" customFormat="1" x14ac:dyDescent="0.25">
      <c r="A8939" s="5"/>
      <c r="C8939" s="7"/>
      <c r="J8939" s="15"/>
    </row>
    <row r="8940" spans="1:10" customFormat="1" x14ac:dyDescent="0.25">
      <c r="A8940" s="5"/>
      <c r="C8940" s="7"/>
      <c r="J8940" s="15"/>
    </row>
    <row r="8941" spans="1:10" customFormat="1" x14ac:dyDescent="0.25">
      <c r="A8941" s="5"/>
      <c r="C8941" s="7"/>
      <c r="J8941" s="15"/>
    </row>
    <row r="8942" spans="1:10" customFormat="1" x14ac:dyDescent="0.25">
      <c r="A8942" s="5"/>
      <c r="C8942" s="7"/>
      <c r="J8942" s="15"/>
    </row>
    <row r="8943" spans="1:10" customFormat="1" x14ac:dyDescent="0.25">
      <c r="A8943" s="5"/>
      <c r="C8943" s="7"/>
      <c r="J8943" s="15"/>
    </row>
    <row r="8944" spans="1:10" customFormat="1" x14ac:dyDescent="0.25">
      <c r="A8944" s="5"/>
      <c r="C8944" s="7"/>
      <c r="J8944" s="15"/>
    </row>
    <row r="8945" spans="1:10" customFormat="1" x14ac:dyDescent="0.25">
      <c r="A8945" s="5"/>
      <c r="C8945" s="7"/>
      <c r="J8945" s="15"/>
    </row>
    <row r="8946" spans="1:10" customFormat="1" x14ac:dyDescent="0.25">
      <c r="A8946" s="5"/>
      <c r="C8946" s="7"/>
      <c r="J8946" s="15"/>
    </row>
    <row r="8947" spans="1:10" customFormat="1" x14ac:dyDescent="0.25">
      <c r="A8947" s="5"/>
      <c r="C8947" s="7"/>
      <c r="J8947" s="15"/>
    </row>
    <row r="8948" spans="1:10" customFormat="1" x14ac:dyDescent="0.25">
      <c r="A8948" s="5"/>
      <c r="C8948" s="7"/>
      <c r="J8948" s="15"/>
    </row>
    <row r="8949" spans="1:10" customFormat="1" x14ac:dyDescent="0.25">
      <c r="A8949" s="5"/>
      <c r="C8949" s="7"/>
      <c r="J8949" s="15"/>
    </row>
    <row r="8950" spans="1:10" customFormat="1" x14ac:dyDescent="0.25">
      <c r="A8950" s="5"/>
      <c r="C8950" s="7"/>
      <c r="J8950" s="15"/>
    </row>
    <row r="8951" spans="1:10" customFormat="1" x14ac:dyDescent="0.25">
      <c r="A8951" s="5"/>
      <c r="C8951" s="7"/>
      <c r="J8951" s="15"/>
    </row>
    <row r="8952" spans="1:10" customFormat="1" x14ac:dyDescent="0.25">
      <c r="A8952" s="5"/>
      <c r="C8952" s="7"/>
      <c r="J8952" s="15"/>
    </row>
    <row r="8953" spans="1:10" customFormat="1" x14ac:dyDescent="0.25">
      <c r="A8953" s="5"/>
      <c r="C8953" s="7"/>
      <c r="J8953" s="15"/>
    </row>
    <row r="8954" spans="1:10" customFormat="1" x14ac:dyDescent="0.25">
      <c r="A8954" s="5"/>
      <c r="C8954" s="7"/>
      <c r="J8954" s="15"/>
    </row>
    <row r="8955" spans="1:10" customFormat="1" x14ac:dyDescent="0.25">
      <c r="A8955" s="5"/>
      <c r="C8955" s="7"/>
      <c r="J8955" s="15"/>
    </row>
    <row r="8956" spans="1:10" customFormat="1" x14ac:dyDescent="0.25">
      <c r="A8956" s="5"/>
      <c r="C8956" s="7"/>
      <c r="J8956" s="15"/>
    </row>
    <row r="8957" spans="1:10" customFormat="1" x14ac:dyDescent="0.25">
      <c r="A8957" s="5"/>
      <c r="C8957" s="7"/>
      <c r="J8957" s="15"/>
    </row>
    <row r="8958" spans="1:10" customFormat="1" x14ac:dyDescent="0.25">
      <c r="A8958" s="5"/>
      <c r="C8958" s="7"/>
      <c r="J8958" s="15"/>
    </row>
    <row r="8959" spans="1:10" customFormat="1" x14ac:dyDescent="0.25">
      <c r="A8959" s="5"/>
      <c r="C8959" s="7"/>
      <c r="J8959" s="15"/>
    </row>
    <row r="8960" spans="1:10" customFormat="1" x14ac:dyDescent="0.25">
      <c r="A8960" s="5"/>
      <c r="C8960" s="7"/>
      <c r="J8960" s="15"/>
    </row>
    <row r="8961" spans="1:10" customFormat="1" x14ac:dyDescent="0.25">
      <c r="A8961" s="5"/>
      <c r="C8961" s="7"/>
      <c r="J8961" s="15"/>
    </row>
    <row r="8962" spans="1:10" customFormat="1" x14ac:dyDescent="0.25">
      <c r="A8962" s="5"/>
      <c r="C8962" s="7"/>
      <c r="J8962" s="15"/>
    </row>
    <row r="8963" spans="1:10" customFormat="1" x14ac:dyDescent="0.25">
      <c r="A8963" s="5"/>
      <c r="C8963" s="7"/>
      <c r="J8963" s="15"/>
    </row>
    <row r="8964" spans="1:10" customFormat="1" x14ac:dyDescent="0.25">
      <c r="A8964" s="5"/>
      <c r="C8964" s="7"/>
      <c r="J8964" s="15"/>
    </row>
    <row r="8965" spans="1:10" customFormat="1" x14ac:dyDescent="0.25">
      <c r="A8965" s="5"/>
      <c r="C8965" s="7"/>
      <c r="J8965" s="15"/>
    </row>
    <row r="8966" spans="1:10" customFormat="1" x14ac:dyDescent="0.25">
      <c r="A8966" s="5"/>
      <c r="C8966" s="7"/>
      <c r="J8966" s="15"/>
    </row>
    <row r="8967" spans="1:10" customFormat="1" x14ac:dyDescent="0.25">
      <c r="A8967" s="5"/>
      <c r="C8967" s="7"/>
      <c r="J8967" s="15"/>
    </row>
    <row r="8968" spans="1:10" customFormat="1" x14ac:dyDescent="0.25">
      <c r="A8968" s="5"/>
      <c r="C8968" s="7"/>
      <c r="J8968" s="15"/>
    </row>
    <row r="8969" spans="1:10" customFormat="1" x14ac:dyDescent="0.25">
      <c r="A8969" s="5"/>
      <c r="C8969" s="7"/>
      <c r="J8969" s="15"/>
    </row>
    <row r="8970" spans="1:10" customFormat="1" x14ac:dyDescent="0.25">
      <c r="A8970" s="5"/>
      <c r="C8970" s="7"/>
      <c r="J8970" s="15"/>
    </row>
    <row r="8971" spans="1:10" customFormat="1" x14ac:dyDescent="0.25">
      <c r="A8971" s="5"/>
      <c r="C8971" s="7"/>
      <c r="J8971" s="15"/>
    </row>
    <row r="8972" spans="1:10" customFormat="1" x14ac:dyDescent="0.25">
      <c r="A8972" s="5"/>
      <c r="C8972" s="7"/>
      <c r="J8972" s="15"/>
    </row>
    <row r="8973" spans="1:10" customFormat="1" x14ac:dyDescent="0.25">
      <c r="A8973" s="5"/>
      <c r="C8973" s="7"/>
      <c r="J8973" s="15"/>
    </row>
    <row r="8974" spans="1:10" customFormat="1" x14ac:dyDescent="0.25">
      <c r="A8974" s="5"/>
      <c r="C8974" s="7"/>
      <c r="J8974" s="15"/>
    </row>
    <row r="8975" spans="1:10" customFormat="1" x14ac:dyDescent="0.25">
      <c r="A8975" s="5"/>
      <c r="C8975" s="7"/>
      <c r="J8975" s="15"/>
    </row>
    <row r="8976" spans="1:10" customFormat="1" x14ac:dyDescent="0.25">
      <c r="A8976" s="5"/>
      <c r="C8976" s="7"/>
      <c r="J8976" s="15"/>
    </row>
    <row r="8977" spans="1:10" customFormat="1" x14ac:dyDescent="0.25">
      <c r="A8977" s="5"/>
      <c r="C8977" s="7"/>
      <c r="J8977" s="15"/>
    </row>
    <row r="8978" spans="1:10" customFormat="1" x14ac:dyDescent="0.25">
      <c r="A8978" s="5"/>
      <c r="C8978" s="7"/>
      <c r="J8978" s="15"/>
    </row>
    <row r="8979" spans="1:10" customFormat="1" x14ac:dyDescent="0.25">
      <c r="A8979" s="5"/>
      <c r="C8979" s="7"/>
      <c r="J8979" s="15"/>
    </row>
    <row r="8980" spans="1:10" customFormat="1" x14ac:dyDescent="0.25">
      <c r="A8980" s="5"/>
      <c r="C8980" s="7"/>
      <c r="J8980" s="15"/>
    </row>
    <row r="8981" spans="1:10" customFormat="1" x14ac:dyDescent="0.25">
      <c r="A8981" s="5"/>
      <c r="C8981" s="7"/>
      <c r="J8981" s="15"/>
    </row>
    <row r="8982" spans="1:10" customFormat="1" x14ac:dyDescent="0.25">
      <c r="A8982" s="5"/>
      <c r="C8982" s="7"/>
      <c r="J8982" s="15"/>
    </row>
    <row r="8983" spans="1:10" customFormat="1" x14ac:dyDescent="0.25">
      <c r="A8983" s="5"/>
      <c r="C8983" s="7"/>
      <c r="J8983" s="15"/>
    </row>
    <row r="8984" spans="1:10" customFormat="1" x14ac:dyDescent="0.25">
      <c r="A8984" s="5"/>
      <c r="C8984" s="7"/>
      <c r="J8984" s="15"/>
    </row>
    <row r="8985" spans="1:10" customFormat="1" x14ac:dyDescent="0.25">
      <c r="A8985" s="5"/>
      <c r="C8985" s="7"/>
      <c r="J8985" s="15"/>
    </row>
    <row r="8986" spans="1:10" customFormat="1" x14ac:dyDescent="0.25">
      <c r="A8986" s="5"/>
      <c r="C8986" s="7"/>
      <c r="J8986" s="15"/>
    </row>
    <row r="8987" spans="1:10" customFormat="1" x14ac:dyDescent="0.25">
      <c r="A8987" s="5"/>
      <c r="C8987" s="7"/>
      <c r="J8987" s="15"/>
    </row>
    <row r="8988" spans="1:10" customFormat="1" x14ac:dyDescent="0.25">
      <c r="A8988" s="5"/>
      <c r="C8988" s="7"/>
      <c r="J8988" s="15"/>
    </row>
    <row r="8989" spans="1:10" customFormat="1" x14ac:dyDescent="0.25">
      <c r="A8989" s="5"/>
      <c r="C8989" s="7"/>
      <c r="J8989" s="15"/>
    </row>
    <row r="8990" spans="1:10" customFormat="1" x14ac:dyDescent="0.25">
      <c r="A8990" s="5"/>
      <c r="C8990" s="7"/>
      <c r="J8990" s="15"/>
    </row>
    <row r="8991" spans="1:10" customFormat="1" x14ac:dyDescent="0.25">
      <c r="A8991" s="5"/>
      <c r="C8991" s="7"/>
      <c r="J8991" s="15"/>
    </row>
    <row r="8992" spans="1:10" customFormat="1" x14ac:dyDescent="0.25">
      <c r="A8992" s="5"/>
      <c r="C8992" s="7"/>
      <c r="J8992" s="15"/>
    </row>
    <row r="8993" spans="1:10" customFormat="1" x14ac:dyDescent="0.25">
      <c r="A8993" s="5"/>
      <c r="C8993" s="7"/>
      <c r="J8993" s="15"/>
    </row>
    <row r="8994" spans="1:10" customFormat="1" x14ac:dyDescent="0.25">
      <c r="A8994" s="5"/>
      <c r="C8994" s="7"/>
      <c r="J8994" s="15"/>
    </row>
    <row r="8995" spans="1:10" customFormat="1" x14ac:dyDescent="0.25">
      <c r="A8995" s="5"/>
      <c r="C8995" s="7"/>
      <c r="J8995" s="15"/>
    </row>
    <row r="8996" spans="1:10" customFormat="1" x14ac:dyDescent="0.25">
      <c r="A8996" s="5"/>
      <c r="C8996" s="7"/>
      <c r="J8996" s="15"/>
    </row>
    <row r="8997" spans="1:10" customFormat="1" x14ac:dyDescent="0.25">
      <c r="A8997" s="5"/>
      <c r="C8997" s="7"/>
      <c r="J8997" s="15"/>
    </row>
    <row r="8998" spans="1:10" customFormat="1" x14ac:dyDescent="0.25">
      <c r="A8998" s="5"/>
      <c r="C8998" s="7"/>
      <c r="J8998" s="15"/>
    </row>
    <row r="8999" spans="1:10" customFormat="1" x14ac:dyDescent="0.25">
      <c r="A8999" s="5"/>
      <c r="C8999" s="7"/>
      <c r="J8999" s="15"/>
    </row>
    <row r="9000" spans="1:10" customFormat="1" x14ac:dyDescent="0.25">
      <c r="A9000" s="5"/>
      <c r="C9000" s="7"/>
      <c r="J9000" s="15"/>
    </row>
    <row r="9001" spans="1:10" customFormat="1" x14ac:dyDescent="0.25">
      <c r="A9001" s="5"/>
      <c r="C9001" s="7"/>
      <c r="J9001" s="15"/>
    </row>
    <row r="9002" spans="1:10" customFormat="1" x14ac:dyDescent="0.25">
      <c r="A9002" s="5"/>
      <c r="C9002" s="7"/>
      <c r="J9002" s="15"/>
    </row>
    <row r="9003" spans="1:10" customFormat="1" x14ac:dyDescent="0.25">
      <c r="A9003" s="5"/>
      <c r="C9003" s="7"/>
      <c r="J9003" s="15"/>
    </row>
    <row r="9004" spans="1:10" customFormat="1" x14ac:dyDescent="0.25">
      <c r="A9004" s="5"/>
      <c r="C9004" s="7"/>
      <c r="J9004" s="15"/>
    </row>
    <row r="9005" spans="1:10" customFormat="1" x14ac:dyDescent="0.25">
      <c r="A9005" s="5"/>
      <c r="C9005" s="7"/>
      <c r="J9005" s="15"/>
    </row>
    <row r="9006" spans="1:10" customFormat="1" x14ac:dyDescent="0.25">
      <c r="A9006" s="5"/>
      <c r="C9006" s="7"/>
      <c r="J9006" s="15"/>
    </row>
    <row r="9007" spans="1:10" customFormat="1" x14ac:dyDescent="0.25">
      <c r="A9007" s="5"/>
      <c r="C9007" s="7"/>
      <c r="J9007" s="15"/>
    </row>
    <row r="9008" spans="1:10" customFormat="1" x14ac:dyDescent="0.25">
      <c r="A9008" s="5"/>
      <c r="C9008" s="7"/>
      <c r="J9008" s="15"/>
    </row>
    <row r="9009" spans="1:10" customFormat="1" x14ac:dyDescent="0.25">
      <c r="A9009" s="5"/>
      <c r="C9009" s="7"/>
      <c r="J9009" s="15"/>
    </row>
    <row r="9010" spans="1:10" customFormat="1" x14ac:dyDescent="0.25">
      <c r="A9010" s="5"/>
      <c r="C9010" s="7"/>
      <c r="J9010" s="15"/>
    </row>
    <row r="9011" spans="1:10" customFormat="1" x14ac:dyDescent="0.25">
      <c r="A9011" s="5"/>
      <c r="C9011" s="7"/>
      <c r="J9011" s="15"/>
    </row>
    <row r="9012" spans="1:10" customFormat="1" x14ac:dyDescent="0.25">
      <c r="A9012" s="5"/>
      <c r="C9012" s="7"/>
      <c r="J9012" s="15"/>
    </row>
    <row r="9013" spans="1:10" customFormat="1" x14ac:dyDescent="0.25">
      <c r="A9013" s="5"/>
      <c r="C9013" s="7"/>
      <c r="J9013" s="15"/>
    </row>
    <row r="9014" spans="1:10" customFormat="1" x14ac:dyDescent="0.25">
      <c r="A9014" s="5"/>
      <c r="C9014" s="7"/>
      <c r="J9014" s="15"/>
    </row>
    <row r="9015" spans="1:10" customFormat="1" x14ac:dyDescent="0.25">
      <c r="A9015" s="5"/>
      <c r="C9015" s="7"/>
      <c r="J9015" s="15"/>
    </row>
    <row r="9016" spans="1:10" customFormat="1" x14ac:dyDescent="0.25">
      <c r="A9016" s="5"/>
      <c r="C9016" s="7"/>
      <c r="J9016" s="15"/>
    </row>
    <row r="9017" spans="1:10" customFormat="1" x14ac:dyDescent="0.25">
      <c r="A9017" s="5"/>
      <c r="C9017" s="7"/>
      <c r="J9017" s="15"/>
    </row>
    <row r="9018" spans="1:10" customFormat="1" x14ac:dyDescent="0.25">
      <c r="A9018" s="5"/>
      <c r="C9018" s="7"/>
      <c r="J9018" s="15"/>
    </row>
    <row r="9019" spans="1:10" customFormat="1" x14ac:dyDescent="0.25">
      <c r="A9019" s="5"/>
      <c r="C9019" s="7"/>
      <c r="J9019" s="15"/>
    </row>
    <row r="9020" spans="1:10" customFormat="1" x14ac:dyDescent="0.25">
      <c r="A9020" s="5"/>
      <c r="C9020" s="7"/>
      <c r="J9020" s="15"/>
    </row>
    <row r="9021" spans="1:10" customFormat="1" x14ac:dyDescent="0.25">
      <c r="A9021" s="5"/>
      <c r="C9021" s="7"/>
      <c r="J9021" s="15"/>
    </row>
    <row r="9022" spans="1:10" customFormat="1" x14ac:dyDescent="0.25">
      <c r="A9022" s="5"/>
      <c r="C9022" s="7"/>
      <c r="J9022" s="15"/>
    </row>
    <row r="9023" spans="1:10" customFormat="1" x14ac:dyDescent="0.25">
      <c r="A9023" s="5"/>
      <c r="C9023" s="7"/>
      <c r="J9023" s="15"/>
    </row>
    <row r="9024" spans="1:10" customFormat="1" x14ac:dyDescent="0.25">
      <c r="A9024" s="5"/>
      <c r="C9024" s="7"/>
      <c r="J9024" s="15"/>
    </row>
    <row r="9025" spans="1:10" customFormat="1" x14ac:dyDescent="0.25">
      <c r="A9025" s="5"/>
      <c r="C9025" s="7"/>
      <c r="J9025" s="15"/>
    </row>
    <row r="9026" spans="1:10" customFormat="1" x14ac:dyDescent="0.25">
      <c r="A9026" s="5"/>
      <c r="C9026" s="7"/>
      <c r="J9026" s="15"/>
    </row>
    <row r="9027" spans="1:10" customFormat="1" x14ac:dyDescent="0.25">
      <c r="A9027" s="5"/>
      <c r="C9027" s="7"/>
      <c r="J9027" s="15"/>
    </row>
    <row r="9028" spans="1:10" customFormat="1" x14ac:dyDescent="0.25">
      <c r="A9028" s="5"/>
      <c r="C9028" s="7"/>
      <c r="J9028" s="15"/>
    </row>
    <row r="9029" spans="1:10" customFormat="1" x14ac:dyDescent="0.25">
      <c r="A9029" s="5"/>
      <c r="C9029" s="7"/>
      <c r="J9029" s="15"/>
    </row>
    <row r="9030" spans="1:10" customFormat="1" x14ac:dyDescent="0.25">
      <c r="A9030" s="5"/>
      <c r="C9030" s="7"/>
      <c r="J9030" s="15"/>
    </row>
    <row r="9031" spans="1:10" customFormat="1" x14ac:dyDescent="0.25">
      <c r="A9031" s="5"/>
      <c r="C9031" s="7"/>
      <c r="J9031" s="15"/>
    </row>
    <row r="9032" spans="1:10" customFormat="1" x14ac:dyDescent="0.25">
      <c r="A9032" s="5"/>
      <c r="C9032" s="7"/>
      <c r="J9032" s="15"/>
    </row>
    <row r="9033" spans="1:10" customFormat="1" x14ac:dyDescent="0.25">
      <c r="A9033" s="5"/>
      <c r="C9033" s="7"/>
      <c r="J9033" s="15"/>
    </row>
    <row r="9034" spans="1:10" customFormat="1" x14ac:dyDescent="0.25">
      <c r="A9034" s="5"/>
      <c r="C9034" s="7"/>
      <c r="J9034" s="15"/>
    </row>
    <row r="9035" spans="1:10" customFormat="1" x14ac:dyDescent="0.25">
      <c r="A9035" s="5"/>
      <c r="C9035" s="7"/>
      <c r="J9035" s="15"/>
    </row>
    <row r="9036" spans="1:10" customFormat="1" x14ac:dyDescent="0.25">
      <c r="A9036" s="5"/>
      <c r="C9036" s="7"/>
      <c r="J9036" s="15"/>
    </row>
    <row r="9037" spans="1:10" customFormat="1" x14ac:dyDescent="0.25">
      <c r="A9037" s="5"/>
      <c r="C9037" s="7"/>
      <c r="J9037" s="15"/>
    </row>
    <row r="9038" spans="1:10" customFormat="1" x14ac:dyDescent="0.25">
      <c r="A9038" s="5"/>
      <c r="C9038" s="7"/>
      <c r="J9038" s="15"/>
    </row>
    <row r="9039" spans="1:10" customFormat="1" x14ac:dyDescent="0.25">
      <c r="A9039" s="5"/>
      <c r="C9039" s="7"/>
      <c r="J9039" s="15"/>
    </row>
    <row r="9040" spans="1:10" customFormat="1" x14ac:dyDescent="0.25">
      <c r="A9040" s="5"/>
      <c r="C9040" s="7"/>
      <c r="J9040" s="15"/>
    </row>
    <row r="9041" spans="1:10" customFormat="1" x14ac:dyDescent="0.25">
      <c r="A9041" s="5"/>
      <c r="C9041" s="7"/>
      <c r="J9041" s="15"/>
    </row>
    <row r="9042" spans="1:10" customFormat="1" x14ac:dyDescent="0.25">
      <c r="A9042" s="5"/>
      <c r="C9042" s="7"/>
      <c r="J9042" s="15"/>
    </row>
    <row r="9043" spans="1:10" customFormat="1" x14ac:dyDescent="0.25">
      <c r="A9043" s="5"/>
      <c r="C9043" s="7"/>
      <c r="J9043" s="15"/>
    </row>
    <row r="9044" spans="1:10" customFormat="1" x14ac:dyDescent="0.25">
      <c r="A9044" s="5"/>
      <c r="C9044" s="7"/>
      <c r="J9044" s="15"/>
    </row>
    <row r="9045" spans="1:10" customFormat="1" x14ac:dyDescent="0.25">
      <c r="A9045" s="5"/>
      <c r="C9045" s="7"/>
      <c r="J9045" s="15"/>
    </row>
    <row r="9046" spans="1:10" customFormat="1" x14ac:dyDescent="0.25">
      <c r="A9046" s="5"/>
      <c r="C9046" s="7"/>
      <c r="J9046" s="15"/>
    </row>
    <row r="9047" spans="1:10" customFormat="1" x14ac:dyDescent="0.25">
      <c r="A9047" s="5"/>
      <c r="C9047" s="7"/>
      <c r="J9047" s="15"/>
    </row>
    <row r="9048" spans="1:10" customFormat="1" x14ac:dyDescent="0.25">
      <c r="A9048" s="5"/>
      <c r="C9048" s="7"/>
      <c r="J9048" s="15"/>
    </row>
    <row r="9049" spans="1:10" customFormat="1" x14ac:dyDescent="0.25">
      <c r="A9049" s="5"/>
      <c r="C9049" s="7"/>
      <c r="J9049" s="15"/>
    </row>
    <row r="9050" spans="1:10" customFormat="1" x14ac:dyDescent="0.25">
      <c r="A9050" s="5"/>
      <c r="C9050" s="7"/>
      <c r="J9050" s="15"/>
    </row>
    <row r="9051" spans="1:10" customFormat="1" x14ac:dyDescent="0.25">
      <c r="A9051" s="5"/>
      <c r="C9051" s="7"/>
      <c r="J9051" s="15"/>
    </row>
    <row r="9052" spans="1:10" customFormat="1" x14ac:dyDescent="0.25">
      <c r="A9052" s="5"/>
      <c r="C9052" s="7"/>
      <c r="J9052" s="15"/>
    </row>
    <row r="9053" spans="1:10" customFormat="1" x14ac:dyDescent="0.25">
      <c r="A9053" s="5"/>
      <c r="C9053" s="7"/>
      <c r="J9053" s="15"/>
    </row>
    <row r="9054" spans="1:10" customFormat="1" x14ac:dyDescent="0.25">
      <c r="A9054" s="5"/>
      <c r="C9054" s="7"/>
      <c r="J9054" s="15"/>
    </row>
    <row r="9055" spans="1:10" customFormat="1" x14ac:dyDescent="0.25">
      <c r="A9055" s="5"/>
      <c r="C9055" s="7"/>
      <c r="J9055" s="15"/>
    </row>
    <row r="9056" spans="1:10" customFormat="1" x14ac:dyDescent="0.25">
      <c r="A9056" s="5"/>
      <c r="C9056" s="7"/>
      <c r="J9056" s="15"/>
    </row>
    <row r="9057" spans="1:10" customFormat="1" x14ac:dyDescent="0.25">
      <c r="A9057" s="5"/>
      <c r="C9057" s="7"/>
      <c r="J9057" s="15"/>
    </row>
    <row r="9058" spans="1:10" customFormat="1" x14ac:dyDescent="0.25">
      <c r="A9058" s="5"/>
      <c r="C9058" s="7"/>
      <c r="J9058" s="15"/>
    </row>
    <row r="9059" spans="1:10" customFormat="1" x14ac:dyDescent="0.25">
      <c r="A9059" s="5"/>
      <c r="C9059" s="7"/>
      <c r="J9059" s="15"/>
    </row>
    <row r="9060" spans="1:10" customFormat="1" x14ac:dyDescent="0.25">
      <c r="A9060" s="5"/>
      <c r="C9060" s="7"/>
      <c r="J9060" s="15"/>
    </row>
    <row r="9061" spans="1:10" customFormat="1" x14ac:dyDescent="0.25">
      <c r="A9061" s="5"/>
      <c r="C9061" s="7"/>
      <c r="J9061" s="15"/>
    </row>
    <row r="9062" spans="1:10" customFormat="1" x14ac:dyDescent="0.25">
      <c r="A9062" s="5"/>
      <c r="C9062" s="7"/>
      <c r="J9062" s="15"/>
    </row>
    <row r="9063" spans="1:10" customFormat="1" x14ac:dyDescent="0.25">
      <c r="A9063" s="5"/>
      <c r="C9063" s="7"/>
      <c r="J9063" s="15"/>
    </row>
    <row r="9064" spans="1:10" customFormat="1" x14ac:dyDescent="0.25">
      <c r="A9064" s="5"/>
      <c r="C9064" s="7"/>
      <c r="J9064" s="15"/>
    </row>
    <row r="9065" spans="1:10" customFormat="1" x14ac:dyDescent="0.25">
      <c r="A9065" s="5"/>
      <c r="C9065" s="7"/>
      <c r="J9065" s="15"/>
    </row>
    <row r="9066" spans="1:10" customFormat="1" x14ac:dyDescent="0.25">
      <c r="A9066" s="5"/>
      <c r="C9066" s="7"/>
      <c r="J9066" s="15"/>
    </row>
    <row r="9067" spans="1:10" customFormat="1" x14ac:dyDescent="0.25">
      <c r="A9067" s="5"/>
      <c r="C9067" s="7"/>
      <c r="J9067" s="15"/>
    </row>
    <row r="9068" spans="1:10" customFormat="1" x14ac:dyDescent="0.25">
      <c r="A9068" s="5"/>
      <c r="C9068" s="7"/>
      <c r="J9068" s="15"/>
    </row>
    <row r="9069" spans="1:10" customFormat="1" x14ac:dyDescent="0.25">
      <c r="A9069" s="5"/>
      <c r="C9069" s="7"/>
      <c r="J9069" s="15"/>
    </row>
    <row r="9070" spans="1:10" customFormat="1" x14ac:dyDescent="0.25">
      <c r="A9070" s="5"/>
      <c r="C9070" s="7"/>
      <c r="J9070" s="15"/>
    </row>
    <row r="9071" spans="1:10" customFormat="1" x14ac:dyDescent="0.25">
      <c r="A9071" s="5"/>
      <c r="C9071" s="7"/>
      <c r="J9071" s="15"/>
    </row>
    <row r="9072" spans="1:10" customFormat="1" x14ac:dyDescent="0.25">
      <c r="A9072" s="5"/>
      <c r="C9072" s="7"/>
      <c r="J9072" s="15"/>
    </row>
    <row r="9073" spans="1:10" customFormat="1" x14ac:dyDescent="0.25">
      <c r="A9073" s="5"/>
      <c r="C9073" s="7"/>
      <c r="J9073" s="15"/>
    </row>
    <row r="9074" spans="1:10" customFormat="1" x14ac:dyDescent="0.25">
      <c r="A9074" s="5"/>
      <c r="C9074" s="7"/>
      <c r="J9074" s="15"/>
    </row>
    <row r="9075" spans="1:10" customFormat="1" x14ac:dyDescent="0.25">
      <c r="A9075" s="5"/>
      <c r="C9075" s="7"/>
      <c r="J9075" s="15"/>
    </row>
    <row r="9076" spans="1:10" customFormat="1" x14ac:dyDescent="0.25">
      <c r="A9076" s="5"/>
      <c r="C9076" s="7"/>
      <c r="J9076" s="15"/>
    </row>
    <row r="9077" spans="1:10" customFormat="1" x14ac:dyDescent="0.25">
      <c r="A9077" s="5"/>
      <c r="C9077" s="7"/>
      <c r="J9077" s="15"/>
    </row>
    <row r="9078" spans="1:10" customFormat="1" x14ac:dyDescent="0.25">
      <c r="A9078" s="5"/>
      <c r="C9078" s="7"/>
      <c r="J9078" s="15"/>
    </row>
    <row r="9079" spans="1:10" customFormat="1" x14ac:dyDescent="0.25">
      <c r="A9079" s="5"/>
      <c r="C9079" s="7"/>
      <c r="J9079" s="15"/>
    </row>
    <row r="9080" spans="1:10" customFormat="1" x14ac:dyDescent="0.25">
      <c r="A9080" s="5"/>
      <c r="C9080" s="7"/>
      <c r="J9080" s="15"/>
    </row>
    <row r="9081" spans="1:10" customFormat="1" x14ac:dyDescent="0.25">
      <c r="A9081" s="5"/>
      <c r="C9081" s="7"/>
      <c r="J9081" s="15"/>
    </row>
    <row r="9082" spans="1:10" customFormat="1" x14ac:dyDescent="0.25">
      <c r="A9082" s="5"/>
      <c r="C9082" s="7"/>
      <c r="J9082" s="15"/>
    </row>
    <row r="9083" spans="1:10" customFormat="1" x14ac:dyDescent="0.25">
      <c r="A9083" s="5"/>
      <c r="C9083" s="7"/>
      <c r="J9083" s="15"/>
    </row>
    <row r="9084" spans="1:10" customFormat="1" x14ac:dyDescent="0.25">
      <c r="A9084" s="5"/>
      <c r="C9084" s="7"/>
      <c r="J9084" s="15"/>
    </row>
    <row r="9085" spans="1:10" customFormat="1" x14ac:dyDescent="0.25">
      <c r="A9085" s="5"/>
      <c r="C9085" s="7"/>
      <c r="J9085" s="15"/>
    </row>
    <row r="9086" spans="1:10" customFormat="1" x14ac:dyDescent="0.25">
      <c r="A9086" s="5"/>
      <c r="C9086" s="7"/>
      <c r="J9086" s="15"/>
    </row>
    <row r="9087" spans="1:10" customFormat="1" x14ac:dyDescent="0.25">
      <c r="A9087" s="5"/>
      <c r="C9087" s="7"/>
      <c r="J9087" s="15"/>
    </row>
    <row r="9088" spans="1:10" customFormat="1" x14ac:dyDescent="0.25">
      <c r="A9088" s="5"/>
      <c r="C9088" s="7"/>
      <c r="J9088" s="15"/>
    </row>
    <row r="9089" spans="1:10" customFormat="1" x14ac:dyDescent="0.25">
      <c r="A9089" s="5"/>
      <c r="C9089" s="7"/>
      <c r="J9089" s="15"/>
    </row>
    <row r="9090" spans="1:10" customFormat="1" x14ac:dyDescent="0.25">
      <c r="A9090" s="5"/>
      <c r="C9090" s="7"/>
      <c r="J9090" s="15"/>
    </row>
    <row r="9091" spans="1:10" customFormat="1" x14ac:dyDescent="0.25">
      <c r="A9091" s="5"/>
      <c r="C9091" s="7"/>
      <c r="J9091" s="15"/>
    </row>
    <row r="9092" spans="1:10" customFormat="1" x14ac:dyDescent="0.25">
      <c r="A9092" s="5"/>
      <c r="C9092" s="7"/>
      <c r="J9092" s="15"/>
    </row>
    <row r="9093" spans="1:10" customFormat="1" x14ac:dyDescent="0.25">
      <c r="A9093" s="5"/>
      <c r="C9093" s="7"/>
      <c r="J9093" s="15"/>
    </row>
    <row r="9094" spans="1:10" customFormat="1" x14ac:dyDescent="0.25">
      <c r="A9094" s="5"/>
      <c r="C9094" s="7"/>
      <c r="J9094" s="15"/>
    </row>
    <row r="9095" spans="1:10" customFormat="1" x14ac:dyDescent="0.25">
      <c r="A9095" s="5"/>
      <c r="C9095" s="7"/>
      <c r="J9095" s="15"/>
    </row>
    <row r="9096" spans="1:10" customFormat="1" x14ac:dyDescent="0.25">
      <c r="A9096" s="5"/>
      <c r="C9096" s="7"/>
      <c r="J9096" s="15"/>
    </row>
    <row r="9097" spans="1:10" customFormat="1" x14ac:dyDescent="0.25">
      <c r="A9097" s="5"/>
      <c r="C9097" s="7"/>
      <c r="J9097" s="15"/>
    </row>
    <row r="9098" spans="1:10" customFormat="1" x14ac:dyDescent="0.25">
      <c r="A9098" s="5"/>
      <c r="C9098" s="7"/>
      <c r="J9098" s="15"/>
    </row>
    <row r="9099" spans="1:10" customFormat="1" x14ac:dyDescent="0.25">
      <c r="A9099" s="5"/>
      <c r="C9099" s="7"/>
      <c r="J9099" s="15"/>
    </row>
    <row r="9100" spans="1:10" customFormat="1" x14ac:dyDescent="0.25">
      <c r="A9100" s="5"/>
      <c r="C9100" s="7"/>
      <c r="J9100" s="15"/>
    </row>
    <row r="9101" spans="1:10" customFormat="1" x14ac:dyDescent="0.25">
      <c r="A9101" s="5"/>
      <c r="C9101" s="7"/>
      <c r="J9101" s="15"/>
    </row>
    <row r="9102" spans="1:10" customFormat="1" x14ac:dyDescent="0.25">
      <c r="A9102" s="5"/>
      <c r="C9102" s="7"/>
      <c r="J9102" s="15"/>
    </row>
    <row r="9103" spans="1:10" customFormat="1" x14ac:dyDescent="0.25">
      <c r="A9103" s="5"/>
      <c r="C9103" s="7"/>
      <c r="J9103" s="15"/>
    </row>
    <row r="9104" spans="1:10" customFormat="1" x14ac:dyDescent="0.25">
      <c r="A9104" s="5"/>
      <c r="C9104" s="7"/>
      <c r="J9104" s="15"/>
    </row>
    <row r="9105" spans="1:10" customFormat="1" x14ac:dyDescent="0.25">
      <c r="A9105" s="5"/>
      <c r="C9105" s="7"/>
      <c r="J9105" s="15"/>
    </row>
    <row r="9106" spans="1:10" customFormat="1" x14ac:dyDescent="0.25">
      <c r="A9106" s="5"/>
      <c r="C9106" s="7"/>
      <c r="J9106" s="15"/>
    </row>
    <row r="9107" spans="1:10" customFormat="1" x14ac:dyDescent="0.25">
      <c r="A9107" s="5"/>
      <c r="C9107" s="7"/>
      <c r="J9107" s="15"/>
    </row>
    <row r="9108" spans="1:10" customFormat="1" x14ac:dyDescent="0.25">
      <c r="A9108" s="5"/>
      <c r="C9108" s="7"/>
      <c r="J9108" s="15"/>
    </row>
    <row r="9109" spans="1:10" customFormat="1" x14ac:dyDescent="0.25">
      <c r="A9109" s="5"/>
      <c r="C9109" s="7"/>
      <c r="J9109" s="15"/>
    </row>
    <row r="9110" spans="1:10" customFormat="1" x14ac:dyDescent="0.25">
      <c r="A9110" s="5"/>
      <c r="C9110" s="7"/>
      <c r="J9110" s="15"/>
    </row>
    <row r="9111" spans="1:10" customFormat="1" x14ac:dyDescent="0.25">
      <c r="A9111" s="5"/>
      <c r="C9111" s="7"/>
      <c r="J9111" s="15"/>
    </row>
    <row r="9112" spans="1:10" customFormat="1" x14ac:dyDescent="0.25">
      <c r="A9112" s="5"/>
      <c r="C9112" s="7"/>
      <c r="J9112" s="15"/>
    </row>
    <row r="9113" spans="1:10" customFormat="1" x14ac:dyDescent="0.25">
      <c r="A9113" s="5"/>
      <c r="C9113" s="7"/>
      <c r="J9113" s="15"/>
    </row>
    <row r="9114" spans="1:10" customFormat="1" x14ac:dyDescent="0.25">
      <c r="A9114" s="5"/>
      <c r="C9114" s="7"/>
      <c r="J9114" s="15"/>
    </row>
    <row r="9115" spans="1:10" customFormat="1" x14ac:dyDescent="0.25">
      <c r="A9115" s="5"/>
      <c r="C9115" s="7"/>
      <c r="J9115" s="15"/>
    </row>
    <row r="9116" spans="1:10" customFormat="1" x14ac:dyDescent="0.25">
      <c r="A9116" s="5"/>
      <c r="C9116" s="7"/>
      <c r="J9116" s="15"/>
    </row>
    <row r="9117" spans="1:10" customFormat="1" x14ac:dyDescent="0.25">
      <c r="A9117" s="5"/>
      <c r="C9117" s="7"/>
      <c r="J9117" s="15"/>
    </row>
    <row r="9118" spans="1:10" customFormat="1" x14ac:dyDescent="0.25">
      <c r="A9118" s="5"/>
      <c r="C9118" s="7"/>
      <c r="J9118" s="15"/>
    </row>
    <row r="9119" spans="1:10" customFormat="1" x14ac:dyDescent="0.25">
      <c r="A9119" s="5"/>
      <c r="C9119" s="7"/>
      <c r="J9119" s="15"/>
    </row>
    <row r="9120" spans="1:10" customFormat="1" x14ac:dyDescent="0.25">
      <c r="A9120" s="5"/>
      <c r="C9120" s="7"/>
      <c r="J9120" s="15"/>
    </row>
    <row r="9121" spans="1:10" customFormat="1" x14ac:dyDescent="0.25">
      <c r="A9121" s="5"/>
      <c r="C9121" s="7"/>
      <c r="J9121" s="15"/>
    </row>
    <row r="9122" spans="1:10" customFormat="1" x14ac:dyDescent="0.25">
      <c r="A9122" s="5"/>
      <c r="C9122" s="7"/>
      <c r="J9122" s="15"/>
    </row>
    <row r="9123" spans="1:10" customFormat="1" x14ac:dyDescent="0.25">
      <c r="A9123" s="5"/>
      <c r="C9123" s="7"/>
      <c r="J9123" s="15"/>
    </row>
    <row r="9124" spans="1:10" customFormat="1" x14ac:dyDescent="0.25">
      <c r="A9124" s="5"/>
      <c r="C9124" s="7"/>
      <c r="J9124" s="15"/>
    </row>
    <row r="9125" spans="1:10" customFormat="1" x14ac:dyDescent="0.25">
      <c r="A9125" s="5"/>
      <c r="C9125" s="7"/>
      <c r="J9125" s="15"/>
    </row>
    <row r="9126" spans="1:10" customFormat="1" x14ac:dyDescent="0.25">
      <c r="A9126" s="5"/>
      <c r="C9126" s="7"/>
      <c r="J9126" s="15"/>
    </row>
    <row r="9127" spans="1:10" customFormat="1" x14ac:dyDescent="0.25">
      <c r="A9127" s="5"/>
      <c r="C9127" s="7"/>
      <c r="J9127" s="15"/>
    </row>
    <row r="9128" spans="1:10" customFormat="1" x14ac:dyDescent="0.25">
      <c r="A9128" s="5"/>
      <c r="C9128" s="7"/>
      <c r="J9128" s="15"/>
    </row>
    <row r="9129" spans="1:10" customFormat="1" x14ac:dyDescent="0.25">
      <c r="A9129" s="5"/>
      <c r="C9129" s="7"/>
      <c r="J9129" s="15"/>
    </row>
    <row r="9130" spans="1:10" customFormat="1" x14ac:dyDescent="0.25">
      <c r="A9130" s="5"/>
      <c r="C9130" s="7"/>
      <c r="J9130" s="15"/>
    </row>
    <row r="9131" spans="1:10" customFormat="1" x14ac:dyDescent="0.25">
      <c r="A9131" s="5"/>
      <c r="C9131" s="7"/>
      <c r="J9131" s="15"/>
    </row>
    <row r="9132" spans="1:10" customFormat="1" x14ac:dyDescent="0.25">
      <c r="A9132" s="5"/>
      <c r="C9132" s="7"/>
      <c r="J9132" s="15"/>
    </row>
    <row r="9133" spans="1:10" customFormat="1" x14ac:dyDescent="0.25">
      <c r="A9133" s="5"/>
      <c r="C9133" s="7"/>
      <c r="J9133" s="15"/>
    </row>
    <row r="9134" spans="1:10" customFormat="1" x14ac:dyDescent="0.25">
      <c r="A9134" s="5"/>
      <c r="C9134" s="7"/>
      <c r="J9134" s="15"/>
    </row>
    <row r="9135" spans="1:10" customFormat="1" x14ac:dyDescent="0.25">
      <c r="A9135" s="5"/>
      <c r="C9135" s="7"/>
      <c r="J9135" s="15"/>
    </row>
    <row r="9136" spans="1:10" customFormat="1" x14ac:dyDescent="0.25">
      <c r="A9136" s="5"/>
      <c r="C9136" s="7"/>
      <c r="J9136" s="15"/>
    </row>
    <row r="9137" spans="1:10" customFormat="1" x14ac:dyDescent="0.25">
      <c r="A9137" s="5"/>
      <c r="C9137" s="7"/>
      <c r="J9137" s="15"/>
    </row>
    <row r="9138" spans="1:10" customFormat="1" x14ac:dyDescent="0.25">
      <c r="A9138" s="5"/>
      <c r="C9138" s="7"/>
      <c r="J9138" s="15"/>
    </row>
    <row r="9139" spans="1:10" customFormat="1" x14ac:dyDescent="0.25">
      <c r="A9139" s="5"/>
      <c r="C9139" s="7"/>
      <c r="J9139" s="15"/>
    </row>
    <row r="9140" spans="1:10" customFormat="1" x14ac:dyDescent="0.25">
      <c r="A9140" s="5"/>
      <c r="C9140" s="7"/>
      <c r="J9140" s="15"/>
    </row>
    <row r="9141" spans="1:10" customFormat="1" x14ac:dyDescent="0.25">
      <c r="A9141" s="5"/>
      <c r="C9141" s="7"/>
      <c r="J9141" s="15"/>
    </row>
    <row r="9142" spans="1:10" customFormat="1" x14ac:dyDescent="0.25">
      <c r="A9142" s="5"/>
      <c r="C9142" s="7"/>
      <c r="J9142" s="15"/>
    </row>
    <row r="9143" spans="1:10" customFormat="1" x14ac:dyDescent="0.25">
      <c r="A9143" s="5"/>
      <c r="C9143" s="7"/>
      <c r="J9143" s="15"/>
    </row>
    <row r="9144" spans="1:10" customFormat="1" x14ac:dyDescent="0.25">
      <c r="A9144" s="5"/>
      <c r="C9144" s="7"/>
      <c r="J9144" s="15"/>
    </row>
    <row r="9145" spans="1:10" customFormat="1" x14ac:dyDescent="0.25">
      <c r="A9145" s="5"/>
      <c r="C9145" s="7"/>
      <c r="J9145" s="15"/>
    </row>
    <row r="9146" spans="1:10" customFormat="1" x14ac:dyDescent="0.25">
      <c r="A9146" s="5"/>
      <c r="C9146" s="7"/>
      <c r="J9146" s="15"/>
    </row>
    <row r="9147" spans="1:10" customFormat="1" x14ac:dyDescent="0.25">
      <c r="A9147" s="5"/>
      <c r="C9147" s="7"/>
      <c r="J9147" s="15"/>
    </row>
    <row r="9148" spans="1:10" customFormat="1" x14ac:dyDescent="0.25">
      <c r="A9148" s="5"/>
      <c r="C9148" s="7"/>
      <c r="J9148" s="15"/>
    </row>
    <row r="9149" spans="1:10" customFormat="1" x14ac:dyDescent="0.25">
      <c r="A9149" s="5"/>
      <c r="C9149" s="7"/>
      <c r="J9149" s="15"/>
    </row>
    <row r="9150" spans="1:10" customFormat="1" x14ac:dyDescent="0.25">
      <c r="A9150" s="5"/>
      <c r="C9150" s="7"/>
      <c r="J9150" s="15"/>
    </row>
    <row r="9151" spans="1:10" customFormat="1" x14ac:dyDescent="0.25">
      <c r="A9151" s="5"/>
      <c r="C9151" s="7"/>
      <c r="J9151" s="15"/>
    </row>
    <row r="9152" spans="1:10" customFormat="1" x14ac:dyDescent="0.25">
      <c r="A9152" s="5"/>
      <c r="C9152" s="7"/>
      <c r="J9152" s="15"/>
    </row>
    <row r="9153" spans="1:10" customFormat="1" x14ac:dyDescent="0.25">
      <c r="A9153" s="5"/>
      <c r="C9153" s="7"/>
      <c r="J9153" s="15"/>
    </row>
    <row r="9154" spans="1:10" customFormat="1" x14ac:dyDescent="0.25">
      <c r="A9154" s="5"/>
      <c r="C9154" s="7"/>
      <c r="J9154" s="15"/>
    </row>
    <row r="9155" spans="1:10" customFormat="1" x14ac:dyDescent="0.25">
      <c r="A9155" s="5"/>
      <c r="C9155" s="7"/>
      <c r="J9155" s="15"/>
    </row>
    <row r="9156" spans="1:10" customFormat="1" x14ac:dyDescent="0.25">
      <c r="A9156" s="5"/>
      <c r="C9156" s="7"/>
      <c r="J9156" s="15"/>
    </row>
    <row r="9157" spans="1:10" customFormat="1" x14ac:dyDescent="0.25">
      <c r="A9157" s="5"/>
      <c r="C9157" s="7"/>
      <c r="J9157" s="15"/>
    </row>
    <row r="9158" spans="1:10" customFormat="1" x14ac:dyDescent="0.25">
      <c r="A9158" s="5"/>
      <c r="C9158" s="7"/>
      <c r="J9158" s="15"/>
    </row>
    <row r="9159" spans="1:10" customFormat="1" x14ac:dyDescent="0.25">
      <c r="A9159" s="5"/>
      <c r="C9159" s="7"/>
      <c r="J9159" s="15"/>
    </row>
    <row r="9160" spans="1:10" customFormat="1" x14ac:dyDescent="0.25">
      <c r="A9160" s="5"/>
      <c r="C9160" s="7"/>
      <c r="J9160" s="15"/>
    </row>
    <row r="9161" spans="1:10" customFormat="1" x14ac:dyDescent="0.25">
      <c r="A9161" s="5"/>
      <c r="C9161" s="7"/>
      <c r="J9161" s="15"/>
    </row>
    <row r="9162" spans="1:10" customFormat="1" x14ac:dyDescent="0.25">
      <c r="A9162" s="5"/>
      <c r="C9162" s="7"/>
      <c r="J9162" s="15"/>
    </row>
    <row r="9163" spans="1:10" customFormat="1" x14ac:dyDescent="0.25">
      <c r="A9163" s="5"/>
      <c r="C9163" s="7"/>
      <c r="J9163" s="15"/>
    </row>
    <row r="9164" spans="1:10" customFormat="1" x14ac:dyDescent="0.25">
      <c r="A9164" s="5"/>
      <c r="C9164" s="7"/>
      <c r="J9164" s="15"/>
    </row>
    <row r="9165" spans="1:10" customFormat="1" x14ac:dyDescent="0.25">
      <c r="A9165" s="5"/>
      <c r="C9165" s="7"/>
      <c r="J9165" s="15"/>
    </row>
    <row r="9166" spans="1:10" customFormat="1" x14ac:dyDescent="0.25">
      <c r="A9166" s="5"/>
      <c r="C9166" s="7"/>
      <c r="J9166" s="15"/>
    </row>
    <row r="9167" spans="1:10" customFormat="1" x14ac:dyDescent="0.25">
      <c r="A9167" s="5"/>
      <c r="C9167" s="7"/>
      <c r="J9167" s="15"/>
    </row>
    <row r="9168" spans="1:10" customFormat="1" x14ac:dyDescent="0.25">
      <c r="A9168" s="5"/>
      <c r="C9168" s="7"/>
      <c r="J9168" s="15"/>
    </row>
    <row r="9169" spans="1:10" customFormat="1" x14ac:dyDescent="0.25">
      <c r="A9169" s="5"/>
      <c r="C9169" s="7"/>
      <c r="J9169" s="15"/>
    </row>
    <row r="9170" spans="1:10" customFormat="1" x14ac:dyDescent="0.25">
      <c r="A9170" s="5"/>
      <c r="C9170" s="7"/>
      <c r="J9170" s="15"/>
    </row>
    <row r="9171" spans="1:10" customFormat="1" x14ac:dyDescent="0.25">
      <c r="A9171" s="5"/>
      <c r="C9171" s="7"/>
      <c r="J9171" s="15"/>
    </row>
    <row r="9172" spans="1:10" customFormat="1" x14ac:dyDescent="0.25">
      <c r="A9172" s="5"/>
      <c r="C9172" s="7"/>
      <c r="J9172" s="15"/>
    </row>
    <row r="9173" spans="1:10" customFormat="1" x14ac:dyDescent="0.25">
      <c r="A9173" s="5"/>
      <c r="C9173" s="7"/>
      <c r="J9173" s="15"/>
    </row>
    <row r="9174" spans="1:10" customFormat="1" x14ac:dyDescent="0.25">
      <c r="A9174" s="5"/>
      <c r="C9174" s="7"/>
      <c r="J9174" s="15"/>
    </row>
    <row r="9175" spans="1:10" customFormat="1" x14ac:dyDescent="0.25">
      <c r="A9175" s="5"/>
      <c r="C9175" s="7"/>
      <c r="J9175" s="15"/>
    </row>
    <row r="9176" spans="1:10" customFormat="1" x14ac:dyDescent="0.25">
      <c r="A9176" s="5"/>
      <c r="C9176" s="7"/>
      <c r="J9176" s="15"/>
    </row>
    <row r="9177" spans="1:10" customFormat="1" x14ac:dyDescent="0.25">
      <c r="A9177" s="5"/>
      <c r="C9177" s="7"/>
      <c r="J9177" s="15"/>
    </row>
    <row r="9178" spans="1:10" customFormat="1" x14ac:dyDescent="0.25">
      <c r="A9178" s="5"/>
      <c r="C9178" s="7"/>
      <c r="J9178" s="15"/>
    </row>
    <row r="9179" spans="1:10" customFormat="1" x14ac:dyDescent="0.25">
      <c r="A9179" s="5"/>
      <c r="C9179" s="7"/>
      <c r="J9179" s="15"/>
    </row>
    <row r="9180" spans="1:10" customFormat="1" x14ac:dyDescent="0.25">
      <c r="A9180" s="5"/>
      <c r="C9180" s="7"/>
      <c r="J9180" s="15"/>
    </row>
    <row r="9181" spans="1:10" customFormat="1" x14ac:dyDescent="0.25">
      <c r="A9181" s="5"/>
      <c r="C9181" s="7"/>
      <c r="J9181" s="15"/>
    </row>
    <row r="9182" spans="1:10" customFormat="1" x14ac:dyDescent="0.25">
      <c r="A9182" s="5"/>
      <c r="C9182" s="7"/>
      <c r="J9182" s="15"/>
    </row>
    <row r="9183" spans="1:10" customFormat="1" x14ac:dyDescent="0.25">
      <c r="A9183" s="5"/>
      <c r="C9183" s="7"/>
      <c r="J9183" s="15"/>
    </row>
    <row r="9184" spans="1:10" customFormat="1" x14ac:dyDescent="0.25">
      <c r="A9184" s="5"/>
      <c r="C9184" s="7"/>
      <c r="J9184" s="15"/>
    </row>
    <row r="9185" spans="1:10" customFormat="1" x14ac:dyDescent="0.25">
      <c r="A9185" s="5"/>
      <c r="C9185" s="7"/>
      <c r="J9185" s="15"/>
    </row>
    <row r="9186" spans="1:10" customFormat="1" x14ac:dyDescent="0.25">
      <c r="A9186" s="5"/>
      <c r="C9186" s="7"/>
      <c r="J9186" s="15"/>
    </row>
    <row r="9187" spans="1:10" customFormat="1" x14ac:dyDescent="0.25">
      <c r="A9187" s="5"/>
      <c r="C9187" s="7"/>
      <c r="J9187" s="15"/>
    </row>
    <row r="9188" spans="1:10" customFormat="1" x14ac:dyDescent="0.25">
      <c r="A9188" s="5"/>
      <c r="C9188" s="7"/>
      <c r="J9188" s="15"/>
    </row>
    <row r="9189" spans="1:10" customFormat="1" x14ac:dyDescent="0.25">
      <c r="A9189" s="5"/>
      <c r="C9189" s="7"/>
      <c r="J9189" s="15"/>
    </row>
    <row r="9190" spans="1:10" customFormat="1" x14ac:dyDescent="0.25">
      <c r="A9190" s="5"/>
      <c r="C9190" s="7"/>
      <c r="J9190" s="15"/>
    </row>
    <row r="9191" spans="1:10" customFormat="1" x14ac:dyDescent="0.25">
      <c r="A9191" s="5"/>
      <c r="C9191" s="7"/>
      <c r="J9191" s="15"/>
    </row>
    <row r="9192" spans="1:10" customFormat="1" x14ac:dyDescent="0.25">
      <c r="A9192" s="5"/>
      <c r="C9192" s="7"/>
      <c r="J9192" s="15"/>
    </row>
    <row r="9193" spans="1:10" customFormat="1" x14ac:dyDescent="0.25">
      <c r="A9193" s="5"/>
      <c r="C9193" s="7"/>
      <c r="J9193" s="15"/>
    </row>
    <row r="9194" spans="1:10" customFormat="1" x14ac:dyDescent="0.25">
      <c r="A9194" s="5"/>
      <c r="C9194" s="7"/>
      <c r="J9194" s="15"/>
    </row>
    <row r="9195" spans="1:10" customFormat="1" x14ac:dyDescent="0.25">
      <c r="A9195" s="5"/>
      <c r="C9195" s="7"/>
      <c r="J9195" s="15"/>
    </row>
    <row r="9196" spans="1:10" customFormat="1" x14ac:dyDescent="0.25">
      <c r="A9196" s="5"/>
      <c r="C9196" s="7"/>
      <c r="J9196" s="15"/>
    </row>
    <row r="9197" spans="1:10" customFormat="1" x14ac:dyDescent="0.25">
      <c r="A9197" s="5"/>
      <c r="C9197" s="7"/>
      <c r="J9197" s="15"/>
    </row>
    <row r="9198" spans="1:10" customFormat="1" x14ac:dyDescent="0.25">
      <c r="A9198" s="5"/>
      <c r="C9198" s="7"/>
      <c r="J9198" s="15"/>
    </row>
    <row r="9199" spans="1:10" customFormat="1" x14ac:dyDescent="0.25">
      <c r="A9199" s="5"/>
      <c r="C9199" s="7"/>
      <c r="J9199" s="15"/>
    </row>
    <row r="9200" spans="1:10" customFormat="1" x14ac:dyDescent="0.25">
      <c r="A9200" s="5"/>
      <c r="C9200" s="7"/>
      <c r="J9200" s="15"/>
    </row>
    <row r="9201" spans="1:10" customFormat="1" x14ac:dyDescent="0.25">
      <c r="A9201" s="5"/>
      <c r="C9201" s="7"/>
      <c r="J9201" s="15"/>
    </row>
    <row r="9202" spans="1:10" customFormat="1" x14ac:dyDescent="0.25">
      <c r="A9202" s="5"/>
      <c r="C9202" s="7"/>
      <c r="J9202" s="15"/>
    </row>
    <row r="9203" spans="1:10" customFormat="1" x14ac:dyDescent="0.25">
      <c r="A9203" s="5"/>
      <c r="C9203" s="7"/>
      <c r="J9203" s="15"/>
    </row>
    <row r="9204" spans="1:10" customFormat="1" x14ac:dyDescent="0.25">
      <c r="A9204" s="5"/>
      <c r="C9204" s="7"/>
      <c r="J9204" s="15"/>
    </row>
    <row r="9205" spans="1:10" customFormat="1" x14ac:dyDescent="0.25">
      <c r="A9205" s="5"/>
      <c r="C9205" s="7"/>
      <c r="J9205" s="15"/>
    </row>
    <row r="9206" spans="1:10" customFormat="1" x14ac:dyDescent="0.25">
      <c r="A9206" s="5"/>
      <c r="C9206" s="7"/>
      <c r="J9206" s="15"/>
    </row>
    <row r="9207" spans="1:10" customFormat="1" x14ac:dyDescent="0.25">
      <c r="A9207" s="5"/>
      <c r="C9207" s="7"/>
      <c r="J9207" s="15"/>
    </row>
    <row r="9208" spans="1:10" customFormat="1" x14ac:dyDescent="0.25">
      <c r="A9208" s="5"/>
      <c r="C9208" s="7"/>
      <c r="J9208" s="15"/>
    </row>
    <row r="9209" spans="1:10" customFormat="1" x14ac:dyDescent="0.25">
      <c r="A9209" s="5"/>
      <c r="C9209" s="7"/>
      <c r="J9209" s="15"/>
    </row>
    <row r="9210" spans="1:10" customFormat="1" x14ac:dyDescent="0.25">
      <c r="A9210" s="5"/>
      <c r="C9210" s="7"/>
      <c r="J9210" s="15"/>
    </row>
    <row r="9211" spans="1:10" customFormat="1" x14ac:dyDescent="0.25">
      <c r="A9211" s="5"/>
      <c r="C9211" s="7"/>
      <c r="J9211" s="15"/>
    </row>
    <row r="9212" spans="1:10" customFormat="1" x14ac:dyDescent="0.25">
      <c r="A9212" s="5"/>
      <c r="C9212" s="7"/>
      <c r="J9212" s="15"/>
    </row>
    <row r="9213" spans="1:10" customFormat="1" x14ac:dyDescent="0.25">
      <c r="A9213" s="5"/>
      <c r="C9213" s="7"/>
      <c r="J9213" s="15"/>
    </row>
    <row r="9214" spans="1:10" customFormat="1" x14ac:dyDescent="0.25">
      <c r="A9214" s="5"/>
      <c r="C9214" s="7"/>
      <c r="J9214" s="15"/>
    </row>
    <row r="9215" spans="1:10" customFormat="1" x14ac:dyDescent="0.25">
      <c r="A9215" s="5"/>
      <c r="C9215" s="7"/>
      <c r="J9215" s="15"/>
    </row>
    <row r="9216" spans="1:10" customFormat="1" x14ac:dyDescent="0.25">
      <c r="A9216" s="5"/>
      <c r="C9216" s="7"/>
      <c r="J9216" s="15"/>
    </row>
    <row r="9217" spans="1:10" customFormat="1" x14ac:dyDescent="0.25">
      <c r="A9217" s="5"/>
      <c r="C9217" s="7"/>
      <c r="J9217" s="15"/>
    </row>
    <row r="9218" spans="1:10" customFormat="1" x14ac:dyDescent="0.25">
      <c r="A9218" s="5"/>
      <c r="C9218" s="7"/>
      <c r="J9218" s="15"/>
    </row>
    <row r="9219" spans="1:10" customFormat="1" x14ac:dyDescent="0.25">
      <c r="A9219" s="5"/>
      <c r="C9219" s="7"/>
      <c r="J9219" s="15"/>
    </row>
    <row r="9220" spans="1:10" customFormat="1" x14ac:dyDescent="0.25">
      <c r="A9220" s="5"/>
      <c r="C9220" s="7"/>
      <c r="J9220" s="15"/>
    </row>
    <row r="9221" spans="1:10" customFormat="1" x14ac:dyDescent="0.25">
      <c r="A9221" s="5"/>
      <c r="C9221" s="7"/>
      <c r="J9221" s="15"/>
    </row>
    <row r="9222" spans="1:10" customFormat="1" x14ac:dyDescent="0.25">
      <c r="A9222" s="5"/>
      <c r="C9222" s="7"/>
      <c r="J9222" s="15"/>
    </row>
    <row r="9223" spans="1:10" customFormat="1" x14ac:dyDescent="0.25">
      <c r="A9223" s="5"/>
      <c r="C9223" s="7"/>
      <c r="J9223" s="15"/>
    </row>
    <row r="9224" spans="1:10" customFormat="1" x14ac:dyDescent="0.25">
      <c r="A9224" s="5"/>
      <c r="C9224" s="7"/>
      <c r="J9224" s="15"/>
    </row>
    <row r="9225" spans="1:10" customFormat="1" x14ac:dyDescent="0.25">
      <c r="A9225" s="5"/>
      <c r="C9225" s="7"/>
      <c r="J9225" s="15"/>
    </row>
    <row r="9226" spans="1:10" customFormat="1" x14ac:dyDescent="0.25">
      <c r="A9226" s="5"/>
      <c r="C9226" s="7"/>
      <c r="J9226" s="15"/>
    </row>
    <row r="9227" spans="1:10" customFormat="1" x14ac:dyDescent="0.25">
      <c r="A9227" s="5"/>
      <c r="C9227" s="7"/>
      <c r="J9227" s="15"/>
    </row>
    <row r="9228" spans="1:10" customFormat="1" x14ac:dyDescent="0.25">
      <c r="A9228" s="5"/>
      <c r="C9228" s="7"/>
      <c r="J9228" s="15"/>
    </row>
    <row r="9229" spans="1:10" customFormat="1" x14ac:dyDescent="0.25">
      <c r="A9229" s="5"/>
      <c r="C9229" s="7"/>
      <c r="J9229" s="15"/>
    </row>
    <row r="9230" spans="1:10" customFormat="1" x14ac:dyDescent="0.25">
      <c r="A9230" s="5"/>
      <c r="C9230" s="7"/>
      <c r="J9230" s="15"/>
    </row>
    <row r="9231" spans="1:10" customFormat="1" x14ac:dyDescent="0.25">
      <c r="A9231" s="5"/>
      <c r="C9231" s="7"/>
      <c r="J9231" s="15"/>
    </row>
    <row r="9232" spans="1:10" customFormat="1" x14ac:dyDescent="0.25">
      <c r="A9232" s="5"/>
      <c r="C9232" s="7"/>
      <c r="J9232" s="15"/>
    </row>
    <row r="9233" spans="1:10" customFormat="1" x14ac:dyDescent="0.25">
      <c r="A9233" s="5"/>
      <c r="C9233" s="7"/>
      <c r="J9233" s="15"/>
    </row>
    <row r="9234" spans="1:10" customFormat="1" x14ac:dyDescent="0.25">
      <c r="A9234" s="5"/>
      <c r="C9234" s="7"/>
      <c r="J9234" s="15"/>
    </row>
    <row r="9235" spans="1:10" customFormat="1" x14ac:dyDescent="0.25">
      <c r="A9235" s="5"/>
      <c r="C9235" s="7"/>
      <c r="J9235" s="15"/>
    </row>
    <row r="9236" spans="1:10" customFormat="1" x14ac:dyDescent="0.25">
      <c r="A9236" s="5"/>
      <c r="C9236" s="7"/>
      <c r="J9236" s="15"/>
    </row>
    <row r="9237" spans="1:10" customFormat="1" x14ac:dyDescent="0.25">
      <c r="A9237" s="5"/>
      <c r="C9237" s="7"/>
      <c r="J9237" s="15"/>
    </row>
    <row r="9238" spans="1:10" customFormat="1" x14ac:dyDescent="0.25">
      <c r="A9238" s="5"/>
      <c r="C9238" s="7"/>
      <c r="J9238" s="15"/>
    </row>
    <row r="9239" spans="1:10" customFormat="1" x14ac:dyDescent="0.25">
      <c r="A9239" s="5"/>
      <c r="C9239" s="7"/>
      <c r="J9239" s="15"/>
    </row>
    <row r="9240" spans="1:10" customFormat="1" x14ac:dyDescent="0.25">
      <c r="A9240" s="5"/>
      <c r="C9240" s="7"/>
      <c r="J9240" s="15"/>
    </row>
    <row r="9241" spans="1:10" customFormat="1" x14ac:dyDescent="0.25">
      <c r="A9241" s="5"/>
      <c r="C9241" s="7"/>
      <c r="J9241" s="15"/>
    </row>
    <row r="9242" spans="1:10" customFormat="1" x14ac:dyDescent="0.25">
      <c r="A9242" s="5"/>
      <c r="C9242" s="7"/>
      <c r="J9242" s="15"/>
    </row>
    <row r="9243" spans="1:10" customFormat="1" x14ac:dyDescent="0.25">
      <c r="A9243" s="5"/>
      <c r="C9243" s="7"/>
      <c r="J9243" s="15"/>
    </row>
    <row r="9244" spans="1:10" customFormat="1" x14ac:dyDescent="0.25">
      <c r="A9244" s="5"/>
      <c r="C9244" s="7"/>
      <c r="J9244" s="15"/>
    </row>
    <row r="9245" spans="1:10" customFormat="1" x14ac:dyDescent="0.25">
      <c r="A9245" s="5"/>
      <c r="C9245" s="7"/>
      <c r="J9245" s="15"/>
    </row>
    <row r="9246" spans="1:10" customFormat="1" x14ac:dyDescent="0.25">
      <c r="A9246" s="5"/>
      <c r="C9246" s="7"/>
      <c r="J9246" s="15"/>
    </row>
    <row r="9247" spans="1:10" customFormat="1" x14ac:dyDescent="0.25">
      <c r="A9247" s="5"/>
      <c r="C9247" s="7"/>
      <c r="J9247" s="15"/>
    </row>
    <row r="9248" spans="1:10" customFormat="1" x14ac:dyDescent="0.25">
      <c r="A9248" s="5"/>
      <c r="C9248" s="7"/>
      <c r="J9248" s="15"/>
    </row>
    <row r="9249" spans="1:10" customFormat="1" x14ac:dyDescent="0.25">
      <c r="A9249" s="5"/>
      <c r="C9249" s="7"/>
      <c r="J9249" s="15"/>
    </row>
    <row r="9250" spans="1:10" customFormat="1" x14ac:dyDescent="0.25">
      <c r="A9250" s="5"/>
      <c r="C9250" s="7"/>
      <c r="J9250" s="15"/>
    </row>
    <row r="9251" spans="1:10" customFormat="1" x14ac:dyDescent="0.25">
      <c r="A9251" s="5"/>
      <c r="C9251" s="7"/>
      <c r="J9251" s="15"/>
    </row>
    <row r="9252" spans="1:10" customFormat="1" x14ac:dyDescent="0.25">
      <c r="A9252" s="5"/>
      <c r="C9252" s="7"/>
      <c r="J9252" s="15"/>
    </row>
    <row r="9253" spans="1:10" customFormat="1" x14ac:dyDescent="0.25">
      <c r="A9253" s="5"/>
      <c r="C9253" s="7"/>
      <c r="J9253" s="15"/>
    </row>
    <row r="9254" spans="1:10" customFormat="1" x14ac:dyDescent="0.25">
      <c r="A9254" s="5"/>
      <c r="C9254" s="7"/>
      <c r="J9254" s="15"/>
    </row>
    <row r="9255" spans="1:10" customFormat="1" x14ac:dyDescent="0.25">
      <c r="A9255" s="5"/>
      <c r="C9255" s="7"/>
      <c r="J9255" s="15"/>
    </row>
    <row r="9256" spans="1:10" customFormat="1" x14ac:dyDescent="0.25">
      <c r="A9256" s="5"/>
      <c r="C9256" s="7"/>
      <c r="J9256" s="15"/>
    </row>
    <row r="9257" spans="1:10" customFormat="1" x14ac:dyDescent="0.25">
      <c r="A9257" s="5"/>
      <c r="C9257" s="7"/>
      <c r="J9257" s="15"/>
    </row>
    <row r="9258" spans="1:10" customFormat="1" x14ac:dyDescent="0.25">
      <c r="A9258" s="5"/>
      <c r="C9258" s="7"/>
      <c r="J9258" s="15"/>
    </row>
    <row r="9259" spans="1:10" customFormat="1" x14ac:dyDescent="0.25">
      <c r="A9259" s="5"/>
      <c r="C9259" s="7"/>
      <c r="J9259" s="15"/>
    </row>
    <row r="9260" spans="1:10" customFormat="1" x14ac:dyDescent="0.25">
      <c r="A9260" s="5"/>
      <c r="C9260" s="7"/>
      <c r="J9260" s="15"/>
    </row>
    <row r="9261" spans="1:10" customFormat="1" x14ac:dyDescent="0.25">
      <c r="A9261" s="5"/>
      <c r="C9261" s="7"/>
      <c r="J9261" s="15"/>
    </row>
    <row r="9262" spans="1:10" customFormat="1" x14ac:dyDescent="0.25">
      <c r="A9262" s="5"/>
      <c r="C9262" s="7"/>
      <c r="J9262" s="15"/>
    </row>
    <row r="9263" spans="1:10" customFormat="1" x14ac:dyDescent="0.25">
      <c r="A9263" s="5"/>
      <c r="C9263" s="7"/>
      <c r="J9263" s="15"/>
    </row>
    <row r="9264" spans="1:10" customFormat="1" x14ac:dyDescent="0.25">
      <c r="A9264" s="5"/>
      <c r="C9264" s="7"/>
      <c r="J9264" s="15"/>
    </row>
    <row r="9265" spans="1:10" customFormat="1" x14ac:dyDescent="0.25">
      <c r="A9265" s="5"/>
      <c r="C9265" s="7"/>
      <c r="J9265" s="15"/>
    </row>
    <row r="9266" spans="1:10" customFormat="1" x14ac:dyDescent="0.25">
      <c r="A9266" s="5"/>
      <c r="C9266" s="7"/>
      <c r="J9266" s="15"/>
    </row>
    <row r="9267" spans="1:10" customFormat="1" x14ac:dyDescent="0.25">
      <c r="A9267" s="5"/>
      <c r="C9267" s="7"/>
      <c r="J9267" s="15"/>
    </row>
    <row r="9268" spans="1:10" customFormat="1" x14ac:dyDescent="0.25">
      <c r="A9268" s="5"/>
      <c r="C9268" s="7"/>
      <c r="J9268" s="15"/>
    </row>
    <row r="9269" spans="1:10" customFormat="1" x14ac:dyDescent="0.25">
      <c r="A9269" s="5"/>
      <c r="C9269" s="7"/>
      <c r="J9269" s="15"/>
    </row>
    <row r="9270" spans="1:10" customFormat="1" x14ac:dyDescent="0.25">
      <c r="A9270" s="5"/>
      <c r="C9270" s="7"/>
      <c r="J9270" s="15"/>
    </row>
    <row r="9271" spans="1:10" customFormat="1" x14ac:dyDescent="0.25">
      <c r="A9271" s="5"/>
      <c r="C9271" s="7"/>
      <c r="J9271" s="15"/>
    </row>
    <row r="9272" spans="1:10" customFormat="1" x14ac:dyDescent="0.25">
      <c r="A9272" s="5"/>
      <c r="C9272" s="7"/>
      <c r="J9272" s="15"/>
    </row>
    <row r="9273" spans="1:10" customFormat="1" x14ac:dyDescent="0.25">
      <c r="A9273" s="5"/>
      <c r="C9273" s="7"/>
      <c r="J9273" s="15"/>
    </row>
    <row r="9274" spans="1:10" customFormat="1" x14ac:dyDescent="0.25">
      <c r="A9274" s="5"/>
      <c r="C9274" s="7"/>
      <c r="J9274" s="15"/>
    </row>
    <row r="9275" spans="1:10" customFormat="1" x14ac:dyDescent="0.25">
      <c r="A9275" s="5"/>
      <c r="C9275" s="7"/>
      <c r="J9275" s="15"/>
    </row>
    <row r="9276" spans="1:10" customFormat="1" x14ac:dyDescent="0.25">
      <c r="A9276" s="5"/>
      <c r="C9276" s="7"/>
      <c r="J9276" s="15"/>
    </row>
    <row r="9277" spans="1:10" customFormat="1" x14ac:dyDescent="0.25">
      <c r="A9277" s="5"/>
      <c r="C9277" s="7"/>
      <c r="J9277" s="15"/>
    </row>
    <row r="9278" spans="1:10" customFormat="1" x14ac:dyDescent="0.25">
      <c r="A9278" s="5"/>
      <c r="C9278" s="7"/>
      <c r="J9278" s="15"/>
    </row>
    <row r="9279" spans="1:10" customFormat="1" x14ac:dyDescent="0.25">
      <c r="A9279" s="5"/>
      <c r="C9279" s="7"/>
      <c r="J9279" s="15"/>
    </row>
    <row r="9280" spans="1:10" customFormat="1" x14ac:dyDescent="0.25">
      <c r="A9280" s="5"/>
      <c r="C9280" s="7"/>
      <c r="J9280" s="15"/>
    </row>
    <row r="9281" spans="1:10" customFormat="1" x14ac:dyDescent="0.25">
      <c r="A9281" s="5"/>
      <c r="C9281" s="7"/>
      <c r="J9281" s="15"/>
    </row>
    <row r="9282" spans="1:10" customFormat="1" x14ac:dyDescent="0.25">
      <c r="A9282" s="5"/>
      <c r="C9282" s="7"/>
      <c r="J9282" s="15"/>
    </row>
    <row r="9283" spans="1:10" customFormat="1" x14ac:dyDescent="0.25">
      <c r="A9283" s="5"/>
      <c r="C9283" s="7"/>
      <c r="J9283" s="15"/>
    </row>
    <row r="9284" spans="1:10" customFormat="1" x14ac:dyDescent="0.25">
      <c r="A9284" s="5"/>
      <c r="C9284" s="7"/>
      <c r="J9284" s="15"/>
    </row>
    <row r="9285" spans="1:10" customFormat="1" x14ac:dyDescent="0.25">
      <c r="A9285" s="5"/>
      <c r="C9285" s="7"/>
      <c r="J9285" s="15"/>
    </row>
    <row r="9286" spans="1:10" customFormat="1" x14ac:dyDescent="0.25">
      <c r="A9286" s="5"/>
      <c r="C9286" s="7"/>
      <c r="J9286" s="15"/>
    </row>
    <row r="9287" spans="1:10" customFormat="1" x14ac:dyDescent="0.25">
      <c r="A9287" s="5"/>
      <c r="C9287" s="7"/>
      <c r="J9287" s="15"/>
    </row>
    <row r="9288" spans="1:10" customFormat="1" x14ac:dyDescent="0.25">
      <c r="A9288" s="5"/>
      <c r="C9288" s="7"/>
      <c r="J9288" s="15"/>
    </row>
    <row r="9289" spans="1:10" customFormat="1" x14ac:dyDescent="0.25">
      <c r="A9289" s="5"/>
      <c r="C9289" s="7"/>
      <c r="J9289" s="15"/>
    </row>
    <row r="9290" spans="1:10" customFormat="1" x14ac:dyDescent="0.25">
      <c r="A9290" s="5"/>
      <c r="C9290" s="7"/>
      <c r="J9290" s="15"/>
    </row>
    <row r="9291" spans="1:10" customFormat="1" x14ac:dyDescent="0.25">
      <c r="A9291" s="5"/>
      <c r="C9291" s="7"/>
      <c r="J9291" s="15"/>
    </row>
    <row r="9292" spans="1:10" customFormat="1" x14ac:dyDescent="0.25">
      <c r="A9292" s="5"/>
      <c r="C9292" s="7"/>
      <c r="J9292" s="15"/>
    </row>
    <row r="9293" spans="1:10" customFormat="1" x14ac:dyDescent="0.25">
      <c r="A9293" s="5"/>
      <c r="C9293" s="7"/>
      <c r="J9293" s="15"/>
    </row>
    <row r="9294" spans="1:10" customFormat="1" x14ac:dyDescent="0.25">
      <c r="A9294" s="5"/>
      <c r="C9294" s="7"/>
      <c r="J9294" s="15"/>
    </row>
    <row r="9295" spans="1:10" customFormat="1" x14ac:dyDescent="0.25">
      <c r="A9295" s="5"/>
      <c r="C9295" s="7"/>
      <c r="J9295" s="15"/>
    </row>
    <row r="9296" spans="1:10" customFormat="1" x14ac:dyDescent="0.25">
      <c r="A9296" s="5"/>
      <c r="C9296" s="7"/>
      <c r="J9296" s="15"/>
    </row>
    <row r="9297" spans="1:10" customFormat="1" x14ac:dyDescent="0.25">
      <c r="A9297" s="5"/>
      <c r="C9297" s="7"/>
      <c r="J9297" s="15"/>
    </row>
    <row r="9298" spans="1:10" customFormat="1" x14ac:dyDescent="0.25">
      <c r="A9298" s="5"/>
      <c r="C9298" s="7"/>
      <c r="J9298" s="15"/>
    </row>
    <row r="9299" spans="1:10" customFormat="1" x14ac:dyDescent="0.25">
      <c r="A9299" s="5"/>
      <c r="C9299" s="7"/>
      <c r="J9299" s="15"/>
    </row>
    <row r="9300" spans="1:10" customFormat="1" x14ac:dyDescent="0.25">
      <c r="A9300" s="5"/>
      <c r="C9300" s="7"/>
      <c r="J9300" s="15"/>
    </row>
    <row r="9301" spans="1:10" customFormat="1" x14ac:dyDescent="0.25">
      <c r="A9301" s="5"/>
      <c r="C9301" s="7"/>
      <c r="J9301" s="15"/>
    </row>
    <row r="9302" spans="1:10" customFormat="1" x14ac:dyDescent="0.25">
      <c r="A9302" s="5"/>
      <c r="C9302" s="7"/>
      <c r="J9302" s="15"/>
    </row>
    <row r="9303" spans="1:10" customFormat="1" x14ac:dyDescent="0.25">
      <c r="A9303" s="5"/>
      <c r="C9303" s="7"/>
      <c r="J9303" s="15"/>
    </row>
    <row r="9304" spans="1:10" customFormat="1" x14ac:dyDescent="0.25">
      <c r="A9304" s="5"/>
      <c r="C9304" s="7"/>
      <c r="J9304" s="15"/>
    </row>
    <row r="9305" spans="1:10" customFormat="1" x14ac:dyDescent="0.25">
      <c r="A9305" s="5"/>
      <c r="C9305" s="7"/>
      <c r="J9305" s="15"/>
    </row>
    <row r="9306" spans="1:10" customFormat="1" x14ac:dyDescent="0.25">
      <c r="A9306" s="5"/>
      <c r="C9306" s="7"/>
      <c r="J9306" s="15"/>
    </row>
    <row r="9307" spans="1:10" customFormat="1" x14ac:dyDescent="0.25">
      <c r="A9307" s="5"/>
      <c r="C9307" s="7"/>
      <c r="J9307" s="15"/>
    </row>
    <row r="9308" spans="1:10" customFormat="1" x14ac:dyDescent="0.25">
      <c r="A9308" s="5"/>
      <c r="C9308" s="7"/>
      <c r="J9308" s="15"/>
    </row>
    <row r="9309" spans="1:10" customFormat="1" x14ac:dyDescent="0.25">
      <c r="A9309" s="5"/>
      <c r="C9309" s="7"/>
      <c r="J9309" s="15"/>
    </row>
    <row r="9310" spans="1:10" customFormat="1" x14ac:dyDescent="0.25">
      <c r="A9310" s="5"/>
      <c r="C9310" s="7"/>
      <c r="J9310" s="15"/>
    </row>
    <row r="9311" spans="1:10" customFormat="1" x14ac:dyDescent="0.25">
      <c r="A9311" s="5"/>
      <c r="C9311" s="7"/>
      <c r="J9311" s="15"/>
    </row>
    <row r="9312" spans="1:10" customFormat="1" x14ac:dyDescent="0.25">
      <c r="A9312" s="5"/>
      <c r="C9312" s="7"/>
      <c r="J9312" s="15"/>
    </row>
    <row r="9313" spans="1:10" customFormat="1" x14ac:dyDescent="0.25">
      <c r="A9313" s="5"/>
      <c r="C9313" s="7"/>
      <c r="J9313" s="15"/>
    </row>
    <row r="9314" spans="1:10" customFormat="1" x14ac:dyDescent="0.25">
      <c r="A9314" s="5"/>
      <c r="C9314" s="7"/>
      <c r="J9314" s="15"/>
    </row>
    <row r="9315" spans="1:10" customFormat="1" x14ac:dyDescent="0.25">
      <c r="A9315" s="5"/>
      <c r="C9315" s="7"/>
      <c r="J9315" s="15"/>
    </row>
    <row r="9316" spans="1:10" customFormat="1" x14ac:dyDescent="0.25">
      <c r="A9316" s="5"/>
      <c r="C9316" s="7"/>
      <c r="J9316" s="15"/>
    </row>
    <row r="9317" spans="1:10" customFormat="1" x14ac:dyDescent="0.25">
      <c r="A9317" s="5"/>
      <c r="C9317" s="7"/>
      <c r="J9317" s="15"/>
    </row>
    <row r="9318" spans="1:10" customFormat="1" x14ac:dyDescent="0.25">
      <c r="A9318" s="5"/>
      <c r="C9318" s="7"/>
      <c r="J9318" s="15"/>
    </row>
    <row r="9319" spans="1:10" customFormat="1" x14ac:dyDescent="0.25">
      <c r="A9319" s="5"/>
      <c r="C9319" s="7"/>
      <c r="J9319" s="15"/>
    </row>
    <row r="9320" spans="1:10" customFormat="1" x14ac:dyDescent="0.25">
      <c r="A9320" s="5"/>
      <c r="C9320" s="7"/>
      <c r="J9320" s="15"/>
    </row>
    <row r="9321" spans="1:10" customFormat="1" x14ac:dyDescent="0.25">
      <c r="A9321" s="5"/>
      <c r="C9321" s="7"/>
      <c r="J9321" s="15"/>
    </row>
    <row r="9322" spans="1:10" customFormat="1" x14ac:dyDescent="0.25">
      <c r="A9322" s="5"/>
      <c r="C9322" s="7"/>
      <c r="J9322" s="15"/>
    </row>
    <row r="9323" spans="1:10" customFormat="1" x14ac:dyDescent="0.25">
      <c r="A9323" s="5"/>
      <c r="C9323" s="7"/>
      <c r="J9323" s="15"/>
    </row>
    <row r="9324" spans="1:10" customFormat="1" x14ac:dyDescent="0.25">
      <c r="A9324" s="5"/>
      <c r="C9324" s="7"/>
      <c r="J9324" s="15"/>
    </row>
    <row r="9325" spans="1:10" customFormat="1" x14ac:dyDescent="0.25">
      <c r="A9325" s="5"/>
      <c r="C9325" s="7"/>
      <c r="J9325" s="15"/>
    </row>
    <row r="9326" spans="1:10" customFormat="1" x14ac:dyDescent="0.25">
      <c r="A9326" s="5"/>
      <c r="C9326" s="7"/>
      <c r="J9326" s="15"/>
    </row>
    <row r="9327" spans="1:10" customFormat="1" x14ac:dyDescent="0.25">
      <c r="A9327" s="5"/>
      <c r="C9327" s="7"/>
      <c r="J9327" s="15"/>
    </row>
    <row r="9328" spans="1:10" customFormat="1" x14ac:dyDescent="0.25">
      <c r="A9328" s="5"/>
      <c r="C9328" s="7"/>
      <c r="J9328" s="15"/>
    </row>
    <row r="9329" spans="1:10" customFormat="1" x14ac:dyDescent="0.25">
      <c r="A9329" s="5"/>
      <c r="C9329" s="7"/>
      <c r="J9329" s="15"/>
    </row>
    <row r="9330" spans="1:10" customFormat="1" x14ac:dyDescent="0.25">
      <c r="A9330" s="5"/>
      <c r="C9330" s="7"/>
      <c r="J9330" s="15"/>
    </row>
    <row r="9331" spans="1:10" customFormat="1" x14ac:dyDescent="0.25">
      <c r="A9331" s="5"/>
      <c r="C9331" s="7"/>
      <c r="J9331" s="15"/>
    </row>
    <row r="9332" spans="1:10" customFormat="1" x14ac:dyDescent="0.25">
      <c r="A9332" s="5"/>
      <c r="C9332" s="7"/>
      <c r="J9332" s="15"/>
    </row>
    <row r="9333" spans="1:10" customFormat="1" x14ac:dyDescent="0.25">
      <c r="A9333" s="5"/>
      <c r="C9333" s="7"/>
      <c r="J9333" s="15"/>
    </row>
    <row r="9334" spans="1:10" customFormat="1" x14ac:dyDescent="0.25">
      <c r="A9334" s="5"/>
      <c r="C9334" s="7"/>
      <c r="J9334" s="15"/>
    </row>
    <row r="9335" spans="1:10" customFormat="1" x14ac:dyDescent="0.25">
      <c r="A9335" s="5"/>
      <c r="C9335" s="7"/>
      <c r="J9335" s="15"/>
    </row>
    <row r="9336" spans="1:10" customFormat="1" x14ac:dyDescent="0.25">
      <c r="A9336" s="5"/>
      <c r="C9336" s="7"/>
      <c r="J9336" s="15"/>
    </row>
    <row r="9337" spans="1:10" customFormat="1" x14ac:dyDescent="0.25">
      <c r="A9337" s="5"/>
      <c r="C9337" s="7"/>
      <c r="J9337" s="15"/>
    </row>
    <row r="9338" spans="1:10" customFormat="1" x14ac:dyDescent="0.25">
      <c r="A9338" s="5"/>
      <c r="C9338" s="7"/>
      <c r="J9338" s="15"/>
    </row>
    <row r="9339" spans="1:10" customFormat="1" x14ac:dyDescent="0.25">
      <c r="A9339" s="5"/>
      <c r="C9339" s="7"/>
      <c r="J9339" s="15"/>
    </row>
    <row r="9340" spans="1:10" customFormat="1" x14ac:dyDescent="0.25">
      <c r="A9340" s="5"/>
      <c r="C9340" s="7"/>
      <c r="J9340" s="15"/>
    </row>
    <row r="9341" spans="1:10" customFormat="1" x14ac:dyDescent="0.25">
      <c r="A9341" s="5"/>
      <c r="C9341" s="7"/>
      <c r="J9341" s="15"/>
    </row>
    <row r="9342" spans="1:10" customFormat="1" x14ac:dyDescent="0.25">
      <c r="A9342" s="5"/>
      <c r="C9342" s="7"/>
      <c r="J9342" s="15"/>
    </row>
    <row r="9343" spans="1:10" customFormat="1" x14ac:dyDescent="0.25">
      <c r="A9343" s="5"/>
      <c r="C9343" s="7"/>
      <c r="J9343" s="15"/>
    </row>
    <row r="9344" spans="1:10" customFormat="1" x14ac:dyDescent="0.25">
      <c r="A9344" s="5"/>
      <c r="C9344" s="7"/>
      <c r="J9344" s="15"/>
    </row>
    <row r="9345" spans="1:10" customFormat="1" x14ac:dyDescent="0.25">
      <c r="A9345" s="5"/>
      <c r="C9345" s="7"/>
      <c r="J9345" s="15"/>
    </row>
    <row r="9346" spans="1:10" customFormat="1" x14ac:dyDescent="0.25">
      <c r="A9346" s="5"/>
      <c r="C9346" s="7"/>
      <c r="J9346" s="15"/>
    </row>
    <row r="9347" spans="1:10" customFormat="1" x14ac:dyDescent="0.25">
      <c r="A9347" s="5"/>
      <c r="C9347" s="7"/>
      <c r="J9347" s="15"/>
    </row>
    <row r="9348" spans="1:10" customFormat="1" x14ac:dyDescent="0.25">
      <c r="A9348" s="5"/>
      <c r="C9348" s="7"/>
      <c r="J9348" s="15"/>
    </row>
    <row r="9349" spans="1:10" customFormat="1" x14ac:dyDescent="0.25">
      <c r="A9349" s="5"/>
      <c r="C9349" s="7"/>
      <c r="J9349" s="15"/>
    </row>
    <row r="9350" spans="1:10" customFormat="1" x14ac:dyDescent="0.25">
      <c r="A9350" s="5"/>
      <c r="C9350" s="7"/>
      <c r="J9350" s="15"/>
    </row>
    <row r="9351" spans="1:10" customFormat="1" x14ac:dyDescent="0.25">
      <c r="A9351" s="5"/>
      <c r="C9351" s="7"/>
      <c r="J9351" s="15"/>
    </row>
    <row r="9352" spans="1:10" customFormat="1" x14ac:dyDescent="0.25">
      <c r="A9352" s="5"/>
      <c r="C9352" s="7"/>
      <c r="J9352" s="15"/>
    </row>
    <row r="9353" spans="1:10" customFormat="1" x14ac:dyDescent="0.25">
      <c r="A9353" s="5"/>
      <c r="C9353" s="7"/>
      <c r="J9353" s="15"/>
    </row>
    <row r="9354" spans="1:10" customFormat="1" x14ac:dyDescent="0.25">
      <c r="A9354" s="5"/>
      <c r="C9354" s="7"/>
      <c r="J9354" s="15"/>
    </row>
    <row r="9355" spans="1:10" customFormat="1" x14ac:dyDescent="0.25">
      <c r="A9355" s="5"/>
      <c r="C9355" s="7"/>
      <c r="J9355" s="15"/>
    </row>
    <row r="9356" spans="1:10" customFormat="1" x14ac:dyDescent="0.25">
      <c r="A9356" s="5"/>
      <c r="C9356" s="7"/>
      <c r="J9356" s="15"/>
    </row>
    <row r="9357" spans="1:10" customFormat="1" x14ac:dyDescent="0.25">
      <c r="A9357" s="5"/>
      <c r="C9357" s="7"/>
      <c r="J9357" s="15"/>
    </row>
    <row r="9358" spans="1:10" customFormat="1" x14ac:dyDescent="0.25">
      <c r="A9358" s="5"/>
      <c r="C9358" s="7"/>
      <c r="J9358" s="15"/>
    </row>
    <row r="9359" spans="1:10" customFormat="1" x14ac:dyDescent="0.25">
      <c r="A9359" s="5"/>
      <c r="C9359" s="7"/>
      <c r="J9359" s="15"/>
    </row>
    <row r="9360" spans="1:10" customFormat="1" x14ac:dyDescent="0.25">
      <c r="A9360" s="5"/>
      <c r="C9360" s="7"/>
      <c r="J9360" s="15"/>
    </row>
    <row r="9361" spans="1:10" customFormat="1" x14ac:dyDescent="0.25">
      <c r="A9361" s="5"/>
      <c r="C9361" s="7"/>
      <c r="J9361" s="15"/>
    </row>
    <row r="9362" spans="1:10" customFormat="1" x14ac:dyDescent="0.25">
      <c r="A9362" s="5"/>
      <c r="C9362" s="7"/>
      <c r="J9362" s="15"/>
    </row>
    <row r="9363" spans="1:10" customFormat="1" x14ac:dyDescent="0.25">
      <c r="A9363" s="5"/>
      <c r="C9363" s="7"/>
      <c r="J9363" s="15"/>
    </row>
    <row r="9364" spans="1:10" customFormat="1" x14ac:dyDescent="0.25">
      <c r="A9364" s="5"/>
      <c r="C9364" s="7"/>
      <c r="J9364" s="15"/>
    </row>
    <row r="9365" spans="1:10" customFormat="1" x14ac:dyDescent="0.25">
      <c r="A9365" s="5"/>
      <c r="C9365" s="7"/>
      <c r="J9365" s="15"/>
    </row>
    <row r="9366" spans="1:10" customFormat="1" x14ac:dyDescent="0.25">
      <c r="A9366" s="5"/>
      <c r="C9366" s="7"/>
      <c r="J9366" s="15"/>
    </row>
    <row r="9367" spans="1:10" customFormat="1" x14ac:dyDescent="0.25">
      <c r="A9367" s="5"/>
      <c r="C9367" s="7"/>
      <c r="J9367" s="15"/>
    </row>
    <row r="9368" spans="1:10" customFormat="1" x14ac:dyDescent="0.25">
      <c r="A9368" s="5"/>
      <c r="C9368" s="7"/>
      <c r="J9368" s="15"/>
    </row>
    <row r="9369" spans="1:10" customFormat="1" x14ac:dyDescent="0.25">
      <c r="A9369" s="5"/>
      <c r="C9369" s="7"/>
      <c r="J9369" s="15"/>
    </row>
    <row r="9370" spans="1:10" customFormat="1" x14ac:dyDescent="0.25">
      <c r="A9370" s="5"/>
      <c r="C9370" s="7"/>
      <c r="J9370" s="15"/>
    </row>
    <row r="9371" spans="1:10" customFormat="1" x14ac:dyDescent="0.25">
      <c r="A9371" s="5"/>
      <c r="C9371" s="7"/>
      <c r="J9371" s="15"/>
    </row>
    <row r="9372" spans="1:10" customFormat="1" x14ac:dyDescent="0.25">
      <c r="A9372" s="5"/>
      <c r="C9372" s="7"/>
      <c r="J9372" s="15"/>
    </row>
    <row r="9373" spans="1:10" customFormat="1" x14ac:dyDescent="0.25">
      <c r="A9373" s="5"/>
      <c r="C9373" s="7"/>
      <c r="J9373" s="15"/>
    </row>
    <row r="9374" spans="1:10" customFormat="1" x14ac:dyDescent="0.25">
      <c r="A9374" s="5"/>
      <c r="C9374" s="7"/>
      <c r="J9374" s="15"/>
    </row>
    <row r="9375" spans="1:10" customFormat="1" x14ac:dyDescent="0.25">
      <c r="A9375" s="5"/>
      <c r="C9375" s="7"/>
      <c r="J9375" s="15"/>
    </row>
    <row r="9376" spans="1:10" customFormat="1" x14ac:dyDescent="0.25">
      <c r="A9376" s="5"/>
      <c r="C9376" s="7"/>
      <c r="J9376" s="15"/>
    </row>
    <row r="9377" spans="1:10" customFormat="1" x14ac:dyDescent="0.25">
      <c r="A9377" s="5"/>
      <c r="C9377" s="7"/>
      <c r="J9377" s="15"/>
    </row>
    <row r="9378" spans="1:10" customFormat="1" x14ac:dyDescent="0.25">
      <c r="A9378" s="5"/>
      <c r="C9378" s="7"/>
      <c r="J9378" s="15"/>
    </row>
    <row r="9379" spans="1:10" customFormat="1" x14ac:dyDescent="0.25">
      <c r="A9379" s="5"/>
      <c r="C9379" s="7"/>
      <c r="J9379" s="15"/>
    </row>
    <row r="9380" spans="1:10" customFormat="1" x14ac:dyDescent="0.25">
      <c r="A9380" s="5"/>
      <c r="C9380" s="7"/>
      <c r="J9380" s="15"/>
    </row>
    <row r="9381" spans="1:10" customFormat="1" x14ac:dyDescent="0.25">
      <c r="A9381" s="5"/>
      <c r="C9381" s="7"/>
      <c r="J9381" s="15"/>
    </row>
    <row r="9382" spans="1:10" customFormat="1" x14ac:dyDescent="0.25">
      <c r="A9382" s="5"/>
      <c r="C9382" s="7"/>
      <c r="J9382" s="15"/>
    </row>
    <row r="9383" spans="1:10" customFormat="1" x14ac:dyDescent="0.25">
      <c r="A9383" s="5"/>
      <c r="C9383" s="7"/>
      <c r="J9383" s="15"/>
    </row>
    <row r="9384" spans="1:10" customFormat="1" x14ac:dyDescent="0.25">
      <c r="A9384" s="5"/>
      <c r="C9384" s="7"/>
      <c r="J9384" s="15"/>
    </row>
    <row r="9385" spans="1:10" customFormat="1" x14ac:dyDescent="0.25">
      <c r="A9385" s="5"/>
      <c r="C9385" s="7"/>
      <c r="J9385" s="15"/>
    </row>
    <row r="9386" spans="1:10" customFormat="1" x14ac:dyDescent="0.25">
      <c r="A9386" s="5"/>
      <c r="C9386" s="7"/>
      <c r="J9386" s="15"/>
    </row>
    <row r="9387" spans="1:10" customFormat="1" x14ac:dyDescent="0.25">
      <c r="A9387" s="5"/>
      <c r="C9387" s="7"/>
      <c r="J9387" s="15"/>
    </row>
    <row r="9388" spans="1:10" customFormat="1" x14ac:dyDescent="0.25">
      <c r="A9388" s="5"/>
      <c r="C9388" s="7"/>
      <c r="J9388" s="15"/>
    </row>
    <row r="9389" spans="1:10" customFormat="1" x14ac:dyDescent="0.25">
      <c r="A9389" s="5"/>
      <c r="C9389" s="7"/>
      <c r="J9389" s="15"/>
    </row>
    <row r="9390" spans="1:10" customFormat="1" x14ac:dyDescent="0.25">
      <c r="A9390" s="5"/>
      <c r="C9390" s="7"/>
      <c r="J9390" s="15"/>
    </row>
    <row r="9391" spans="1:10" customFormat="1" x14ac:dyDescent="0.25">
      <c r="A9391" s="5"/>
      <c r="C9391" s="7"/>
      <c r="J9391" s="15"/>
    </row>
    <row r="9392" spans="1:10" customFormat="1" x14ac:dyDescent="0.25">
      <c r="A9392" s="5"/>
      <c r="C9392" s="7"/>
      <c r="J9392" s="15"/>
    </row>
    <row r="9393" spans="1:10" customFormat="1" x14ac:dyDescent="0.25">
      <c r="A9393" s="5"/>
      <c r="C9393" s="7"/>
      <c r="J9393" s="15"/>
    </row>
    <row r="9394" spans="1:10" customFormat="1" x14ac:dyDescent="0.25">
      <c r="A9394" s="5"/>
      <c r="C9394" s="7"/>
      <c r="J9394" s="15"/>
    </row>
    <row r="9395" spans="1:10" customFormat="1" x14ac:dyDescent="0.25">
      <c r="A9395" s="5"/>
      <c r="C9395" s="7"/>
      <c r="J9395" s="15"/>
    </row>
    <row r="9396" spans="1:10" customFormat="1" x14ac:dyDescent="0.25">
      <c r="A9396" s="5"/>
      <c r="C9396" s="7"/>
      <c r="J9396" s="15"/>
    </row>
    <row r="9397" spans="1:10" customFormat="1" x14ac:dyDescent="0.25">
      <c r="A9397" s="5"/>
      <c r="C9397" s="7"/>
      <c r="J9397" s="15"/>
    </row>
    <row r="9398" spans="1:10" customFormat="1" x14ac:dyDescent="0.25">
      <c r="A9398" s="5"/>
      <c r="C9398" s="7"/>
      <c r="J9398" s="15"/>
    </row>
    <row r="9399" spans="1:10" customFormat="1" x14ac:dyDescent="0.25">
      <c r="A9399" s="5"/>
      <c r="C9399" s="7"/>
      <c r="J9399" s="15"/>
    </row>
    <row r="9400" spans="1:10" customFormat="1" x14ac:dyDescent="0.25">
      <c r="A9400" s="5"/>
      <c r="C9400" s="7"/>
      <c r="J9400" s="15"/>
    </row>
    <row r="9401" spans="1:10" customFormat="1" x14ac:dyDescent="0.25">
      <c r="A9401" s="5"/>
      <c r="C9401" s="7"/>
      <c r="J9401" s="15"/>
    </row>
    <row r="9402" spans="1:10" customFormat="1" x14ac:dyDescent="0.25">
      <c r="A9402" s="5"/>
      <c r="C9402" s="7"/>
      <c r="J9402" s="15"/>
    </row>
    <row r="9403" spans="1:10" customFormat="1" x14ac:dyDescent="0.25">
      <c r="A9403" s="5"/>
      <c r="C9403" s="7"/>
      <c r="J9403" s="15"/>
    </row>
    <row r="9404" spans="1:10" customFormat="1" x14ac:dyDescent="0.25">
      <c r="A9404" s="5"/>
      <c r="C9404" s="7"/>
      <c r="J9404" s="15"/>
    </row>
    <row r="9405" spans="1:10" customFormat="1" x14ac:dyDescent="0.25">
      <c r="A9405" s="5"/>
      <c r="C9405" s="7"/>
      <c r="J9405" s="15"/>
    </row>
    <row r="9406" spans="1:10" customFormat="1" x14ac:dyDescent="0.25">
      <c r="A9406" s="5"/>
      <c r="C9406" s="7"/>
      <c r="J9406" s="15"/>
    </row>
    <row r="9407" spans="1:10" customFormat="1" x14ac:dyDescent="0.25">
      <c r="A9407" s="5"/>
      <c r="C9407" s="7"/>
      <c r="J9407" s="15"/>
    </row>
    <row r="9408" spans="1:10" customFormat="1" x14ac:dyDescent="0.25">
      <c r="A9408" s="5"/>
      <c r="C9408" s="7"/>
      <c r="J9408" s="15"/>
    </row>
    <row r="9409" spans="1:10" customFormat="1" x14ac:dyDescent="0.25">
      <c r="A9409" s="5"/>
      <c r="C9409" s="7"/>
      <c r="J9409" s="15"/>
    </row>
    <row r="9410" spans="1:10" customFormat="1" x14ac:dyDescent="0.25">
      <c r="A9410" s="5"/>
      <c r="C9410" s="7"/>
      <c r="J9410" s="15"/>
    </row>
    <row r="9411" spans="1:10" customFormat="1" x14ac:dyDescent="0.25">
      <c r="A9411" s="5"/>
      <c r="C9411" s="7"/>
      <c r="J9411" s="15"/>
    </row>
    <row r="9412" spans="1:10" customFormat="1" x14ac:dyDescent="0.25">
      <c r="A9412" s="5"/>
      <c r="C9412" s="7"/>
      <c r="J9412" s="15"/>
    </row>
    <row r="9413" spans="1:10" customFormat="1" x14ac:dyDescent="0.25">
      <c r="A9413" s="5"/>
      <c r="C9413" s="7"/>
      <c r="J9413" s="15"/>
    </row>
    <row r="9414" spans="1:10" customFormat="1" x14ac:dyDescent="0.25">
      <c r="A9414" s="5"/>
      <c r="C9414" s="7"/>
      <c r="J9414" s="15"/>
    </row>
    <row r="9415" spans="1:10" customFormat="1" x14ac:dyDescent="0.25">
      <c r="A9415" s="5"/>
      <c r="C9415" s="7"/>
      <c r="J9415" s="15"/>
    </row>
    <row r="9416" spans="1:10" customFormat="1" x14ac:dyDescent="0.25">
      <c r="A9416" s="5"/>
      <c r="C9416" s="7"/>
      <c r="J9416" s="15"/>
    </row>
    <row r="9417" spans="1:10" customFormat="1" x14ac:dyDescent="0.25">
      <c r="A9417" s="5"/>
      <c r="C9417" s="7"/>
      <c r="J9417" s="15"/>
    </row>
    <row r="9418" spans="1:10" customFormat="1" x14ac:dyDescent="0.25">
      <c r="A9418" s="5"/>
      <c r="C9418" s="7"/>
      <c r="J9418" s="15"/>
    </row>
    <row r="9419" spans="1:10" customFormat="1" x14ac:dyDescent="0.25">
      <c r="A9419" s="5"/>
      <c r="C9419" s="7"/>
      <c r="J9419" s="15"/>
    </row>
    <row r="9420" spans="1:10" customFormat="1" x14ac:dyDescent="0.25">
      <c r="A9420" s="5"/>
      <c r="C9420" s="7"/>
      <c r="J9420" s="15"/>
    </row>
    <row r="9421" spans="1:10" customFormat="1" x14ac:dyDescent="0.25">
      <c r="A9421" s="5"/>
      <c r="C9421" s="7"/>
      <c r="J9421" s="15"/>
    </row>
    <row r="9422" spans="1:10" customFormat="1" x14ac:dyDescent="0.25">
      <c r="A9422" s="5"/>
      <c r="C9422" s="7"/>
      <c r="J9422" s="15"/>
    </row>
    <row r="9423" spans="1:10" customFormat="1" x14ac:dyDescent="0.25">
      <c r="A9423" s="5"/>
      <c r="C9423" s="7"/>
      <c r="J9423" s="15"/>
    </row>
    <row r="9424" spans="1:10" customFormat="1" x14ac:dyDescent="0.25">
      <c r="A9424" s="5"/>
      <c r="C9424" s="7"/>
      <c r="J9424" s="15"/>
    </row>
    <row r="9425" spans="1:10" customFormat="1" x14ac:dyDescent="0.25">
      <c r="A9425" s="5"/>
      <c r="C9425" s="7"/>
      <c r="J9425" s="15"/>
    </row>
    <row r="9426" spans="1:10" customFormat="1" x14ac:dyDescent="0.25">
      <c r="A9426" s="5"/>
      <c r="C9426" s="7"/>
      <c r="J9426" s="15"/>
    </row>
    <row r="9427" spans="1:10" customFormat="1" x14ac:dyDescent="0.25">
      <c r="A9427" s="5"/>
      <c r="C9427" s="7"/>
      <c r="J9427" s="15"/>
    </row>
    <row r="9428" spans="1:10" customFormat="1" x14ac:dyDescent="0.25">
      <c r="A9428" s="5"/>
      <c r="C9428" s="7"/>
      <c r="J9428" s="15"/>
    </row>
    <row r="9429" spans="1:10" customFormat="1" x14ac:dyDescent="0.25">
      <c r="A9429" s="5"/>
      <c r="C9429" s="7"/>
      <c r="J9429" s="15"/>
    </row>
    <row r="9430" spans="1:10" customFormat="1" x14ac:dyDescent="0.25">
      <c r="A9430" s="5"/>
      <c r="C9430" s="7"/>
      <c r="J9430" s="15"/>
    </row>
    <row r="9431" spans="1:10" customFormat="1" x14ac:dyDescent="0.25">
      <c r="A9431" s="5"/>
      <c r="C9431" s="7"/>
      <c r="J9431" s="15"/>
    </row>
    <row r="9432" spans="1:10" customFormat="1" x14ac:dyDescent="0.25">
      <c r="A9432" s="5"/>
      <c r="C9432" s="7"/>
      <c r="J9432" s="15"/>
    </row>
    <row r="9433" spans="1:10" customFormat="1" x14ac:dyDescent="0.25">
      <c r="A9433" s="5"/>
      <c r="C9433" s="7"/>
      <c r="J9433" s="15"/>
    </row>
    <row r="9434" spans="1:10" customFormat="1" x14ac:dyDescent="0.25">
      <c r="A9434" s="5"/>
      <c r="C9434" s="7"/>
      <c r="J9434" s="15"/>
    </row>
    <row r="9435" spans="1:10" customFormat="1" x14ac:dyDescent="0.25">
      <c r="A9435" s="5"/>
      <c r="C9435" s="7"/>
      <c r="J9435" s="15"/>
    </row>
    <row r="9436" spans="1:10" customFormat="1" x14ac:dyDescent="0.25">
      <c r="A9436" s="5"/>
      <c r="C9436" s="7"/>
      <c r="J9436" s="15"/>
    </row>
    <row r="9437" spans="1:10" customFormat="1" x14ac:dyDescent="0.25">
      <c r="A9437" s="5"/>
      <c r="C9437" s="7"/>
      <c r="J9437" s="15"/>
    </row>
    <row r="9438" spans="1:10" customFormat="1" x14ac:dyDescent="0.25">
      <c r="A9438" s="5"/>
      <c r="C9438" s="7"/>
      <c r="J9438" s="15"/>
    </row>
    <row r="9439" spans="1:10" customFormat="1" x14ac:dyDescent="0.25">
      <c r="A9439" s="5"/>
      <c r="C9439" s="7"/>
      <c r="J9439" s="15"/>
    </row>
    <row r="9440" spans="1:10" customFormat="1" x14ac:dyDescent="0.25">
      <c r="A9440" s="5"/>
      <c r="C9440" s="7"/>
      <c r="J9440" s="15"/>
    </row>
    <row r="9441" spans="1:10" customFormat="1" x14ac:dyDescent="0.25">
      <c r="A9441" s="5"/>
      <c r="C9441" s="7"/>
      <c r="J9441" s="15"/>
    </row>
    <row r="9442" spans="1:10" customFormat="1" x14ac:dyDescent="0.25">
      <c r="A9442" s="5"/>
      <c r="C9442" s="7"/>
      <c r="J9442" s="15"/>
    </row>
    <row r="9443" spans="1:10" customFormat="1" x14ac:dyDescent="0.25">
      <c r="A9443" s="5"/>
      <c r="C9443" s="7"/>
      <c r="J9443" s="15"/>
    </row>
    <row r="9444" spans="1:10" customFormat="1" x14ac:dyDescent="0.25">
      <c r="A9444" s="5"/>
      <c r="C9444" s="7"/>
      <c r="J9444" s="15"/>
    </row>
    <row r="9445" spans="1:10" customFormat="1" x14ac:dyDescent="0.25">
      <c r="A9445" s="5"/>
      <c r="C9445" s="7"/>
      <c r="J9445" s="15"/>
    </row>
    <row r="9446" spans="1:10" customFormat="1" x14ac:dyDescent="0.25">
      <c r="A9446" s="5"/>
      <c r="C9446" s="7"/>
      <c r="J9446" s="15"/>
    </row>
    <row r="9447" spans="1:10" customFormat="1" x14ac:dyDescent="0.25">
      <c r="A9447" s="5"/>
      <c r="C9447" s="7"/>
      <c r="J9447" s="15"/>
    </row>
    <row r="9448" spans="1:10" customFormat="1" x14ac:dyDescent="0.25">
      <c r="A9448" s="5"/>
      <c r="C9448" s="7"/>
      <c r="J9448" s="15"/>
    </row>
    <row r="9449" spans="1:10" customFormat="1" x14ac:dyDescent="0.25">
      <c r="A9449" s="5"/>
      <c r="C9449" s="7"/>
      <c r="J9449" s="15"/>
    </row>
    <row r="9450" spans="1:10" customFormat="1" x14ac:dyDescent="0.25">
      <c r="A9450" s="5"/>
      <c r="C9450" s="7"/>
      <c r="J9450" s="15"/>
    </row>
    <row r="9451" spans="1:10" customFormat="1" x14ac:dyDescent="0.25">
      <c r="A9451" s="5"/>
      <c r="C9451" s="7"/>
      <c r="J9451" s="15"/>
    </row>
    <row r="9452" spans="1:10" customFormat="1" x14ac:dyDescent="0.25">
      <c r="A9452" s="5"/>
      <c r="C9452" s="7"/>
      <c r="J9452" s="15"/>
    </row>
    <row r="9453" spans="1:10" customFormat="1" x14ac:dyDescent="0.25">
      <c r="A9453" s="5"/>
      <c r="C9453" s="7"/>
      <c r="J9453" s="15"/>
    </row>
    <row r="9454" spans="1:10" customFormat="1" x14ac:dyDescent="0.25">
      <c r="A9454" s="5"/>
      <c r="C9454" s="7"/>
      <c r="J9454" s="15"/>
    </row>
    <row r="9455" spans="1:10" customFormat="1" x14ac:dyDescent="0.25">
      <c r="A9455" s="5"/>
      <c r="C9455" s="7"/>
      <c r="J9455" s="15"/>
    </row>
    <row r="9456" spans="1:10" customFormat="1" x14ac:dyDescent="0.25">
      <c r="A9456" s="5"/>
      <c r="C9456" s="7"/>
      <c r="J9456" s="15"/>
    </row>
    <row r="9457" spans="1:10" customFormat="1" x14ac:dyDescent="0.25">
      <c r="A9457" s="5"/>
      <c r="C9457" s="7"/>
      <c r="J9457" s="15"/>
    </row>
    <row r="9458" spans="1:10" customFormat="1" x14ac:dyDescent="0.25">
      <c r="A9458" s="5"/>
      <c r="C9458" s="7"/>
      <c r="J9458" s="15"/>
    </row>
    <row r="9459" spans="1:10" customFormat="1" x14ac:dyDescent="0.25">
      <c r="A9459" s="5"/>
      <c r="C9459" s="7"/>
      <c r="J9459" s="15"/>
    </row>
    <row r="9460" spans="1:10" customFormat="1" x14ac:dyDescent="0.25">
      <c r="A9460" s="5"/>
      <c r="C9460" s="7"/>
      <c r="J9460" s="15"/>
    </row>
    <row r="9461" spans="1:10" customFormat="1" x14ac:dyDescent="0.25">
      <c r="A9461" s="5"/>
      <c r="C9461" s="7"/>
      <c r="J9461" s="15"/>
    </row>
    <row r="9462" spans="1:10" customFormat="1" x14ac:dyDescent="0.25">
      <c r="A9462" s="5"/>
      <c r="C9462" s="7"/>
      <c r="J9462" s="15"/>
    </row>
    <row r="9463" spans="1:10" customFormat="1" x14ac:dyDescent="0.25">
      <c r="A9463" s="5"/>
      <c r="C9463" s="7"/>
      <c r="J9463" s="15"/>
    </row>
    <row r="9464" spans="1:10" customFormat="1" x14ac:dyDescent="0.25">
      <c r="A9464" s="5"/>
      <c r="C9464" s="7"/>
      <c r="J9464" s="15"/>
    </row>
    <row r="9465" spans="1:10" customFormat="1" x14ac:dyDescent="0.25">
      <c r="A9465" s="5"/>
      <c r="C9465" s="7"/>
      <c r="J9465" s="15"/>
    </row>
    <row r="9466" spans="1:10" customFormat="1" x14ac:dyDescent="0.25">
      <c r="A9466" s="5"/>
      <c r="C9466" s="7"/>
      <c r="J9466" s="15"/>
    </row>
    <row r="9467" spans="1:10" customFormat="1" x14ac:dyDescent="0.25">
      <c r="A9467" s="5"/>
      <c r="C9467" s="7"/>
      <c r="J9467" s="15"/>
    </row>
    <row r="9468" spans="1:10" customFormat="1" x14ac:dyDescent="0.25">
      <c r="A9468" s="5"/>
      <c r="C9468" s="7"/>
      <c r="J9468" s="15"/>
    </row>
    <row r="9469" spans="1:10" customFormat="1" x14ac:dyDescent="0.25">
      <c r="A9469" s="5"/>
      <c r="C9469" s="7"/>
      <c r="J9469" s="15"/>
    </row>
    <row r="9470" spans="1:10" customFormat="1" x14ac:dyDescent="0.25">
      <c r="A9470" s="5"/>
      <c r="C9470" s="7"/>
      <c r="J9470" s="15"/>
    </row>
    <row r="9471" spans="1:10" customFormat="1" x14ac:dyDescent="0.25">
      <c r="A9471" s="5"/>
      <c r="C9471" s="7"/>
      <c r="J9471" s="15"/>
    </row>
    <row r="9472" spans="1:10" customFormat="1" x14ac:dyDescent="0.25">
      <c r="A9472" s="5"/>
      <c r="C9472" s="7"/>
      <c r="J9472" s="15"/>
    </row>
    <row r="9473" spans="1:10" customFormat="1" x14ac:dyDescent="0.25">
      <c r="A9473" s="5"/>
      <c r="C9473" s="7"/>
      <c r="J9473" s="15"/>
    </row>
    <row r="9474" spans="1:10" customFormat="1" x14ac:dyDescent="0.25">
      <c r="A9474" s="5"/>
      <c r="C9474" s="7"/>
      <c r="J9474" s="15"/>
    </row>
    <row r="9475" spans="1:10" customFormat="1" x14ac:dyDescent="0.25">
      <c r="A9475" s="5"/>
      <c r="C9475" s="7"/>
      <c r="J9475" s="15"/>
    </row>
    <row r="9476" spans="1:10" customFormat="1" x14ac:dyDescent="0.25">
      <c r="A9476" s="5"/>
      <c r="C9476" s="7"/>
      <c r="J9476" s="15"/>
    </row>
    <row r="9477" spans="1:10" customFormat="1" x14ac:dyDescent="0.25">
      <c r="A9477" s="5"/>
      <c r="C9477" s="7"/>
      <c r="J9477" s="15"/>
    </row>
    <row r="9478" spans="1:10" customFormat="1" x14ac:dyDescent="0.25">
      <c r="A9478" s="5"/>
      <c r="C9478" s="7"/>
      <c r="J9478" s="15"/>
    </row>
    <row r="9479" spans="1:10" customFormat="1" x14ac:dyDescent="0.25">
      <c r="A9479" s="5"/>
      <c r="C9479" s="7"/>
      <c r="J9479" s="15"/>
    </row>
    <row r="9480" spans="1:10" customFormat="1" x14ac:dyDescent="0.25">
      <c r="A9480" s="5"/>
      <c r="C9480" s="7"/>
      <c r="J9480" s="15"/>
    </row>
    <row r="9481" spans="1:10" customFormat="1" x14ac:dyDescent="0.25">
      <c r="A9481" s="5"/>
      <c r="C9481" s="7"/>
      <c r="J9481" s="15"/>
    </row>
    <row r="9482" spans="1:10" customFormat="1" x14ac:dyDescent="0.25">
      <c r="A9482" s="5"/>
      <c r="C9482" s="7"/>
      <c r="J9482" s="15"/>
    </row>
    <row r="9483" spans="1:10" customFormat="1" x14ac:dyDescent="0.25">
      <c r="A9483" s="5"/>
      <c r="C9483" s="7"/>
      <c r="J9483" s="15"/>
    </row>
    <row r="9484" spans="1:10" customFormat="1" x14ac:dyDescent="0.25">
      <c r="A9484" s="5"/>
      <c r="C9484" s="7"/>
      <c r="J9484" s="15"/>
    </row>
    <row r="9485" spans="1:10" customFormat="1" x14ac:dyDescent="0.25">
      <c r="A9485" s="5"/>
      <c r="C9485" s="7"/>
      <c r="J9485" s="15"/>
    </row>
    <row r="9486" spans="1:10" customFormat="1" x14ac:dyDescent="0.25">
      <c r="A9486" s="5"/>
      <c r="C9486" s="7"/>
      <c r="J9486" s="15"/>
    </row>
    <row r="9487" spans="1:10" customFormat="1" x14ac:dyDescent="0.25">
      <c r="A9487" s="5"/>
      <c r="C9487" s="7"/>
      <c r="J9487" s="15"/>
    </row>
    <row r="9488" spans="1:10" customFormat="1" x14ac:dyDescent="0.25">
      <c r="A9488" s="5"/>
      <c r="C9488" s="7"/>
      <c r="J9488" s="15"/>
    </row>
    <row r="9489" spans="1:10" customFormat="1" x14ac:dyDescent="0.25">
      <c r="A9489" s="5"/>
      <c r="C9489" s="7"/>
      <c r="J9489" s="15"/>
    </row>
    <row r="9490" spans="1:10" customFormat="1" x14ac:dyDescent="0.25">
      <c r="A9490" s="5"/>
      <c r="C9490" s="7"/>
      <c r="J9490" s="15"/>
    </row>
    <row r="9491" spans="1:10" customFormat="1" x14ac:dyDescent="0.25">
      <c r="A9491" s="5"/>
      <c r="C9491" s="7"/>
      <c r="J9491" s="15"/>
    </row>
    <row r="9492" spans="1:10" customFormat="1" x14ac:dyDescent="0.25">
      <c r="A9492" s="5"/>
      <c r="C9492" s="7"/>
      <c r="J9492" s="15"/>
    </row>
    <row r="9493" spans="1:10" customFormat="1" x14ac:dyDescent="0.25">
      <c r="A9493" s="5"/>
      <c r="C9493" s="7"/>
      <c r="J9493" s="15"/>
    </row>
    <row r="9494" spans="1:10" customFormat="1" x14ac:dyDescent="0.25">
      <c r="A9494" s="5"/>
      <c r="C9494" s="7"/>
      <c r="J9494" s="15"/>
    </row>
    <row r="9495" spans="1:10" customFormat="1" x14ac:dyDescent="0.25">
      <c r="A9495" s="5"/>
      <c r="C9495" s="7"/>
      <c r="J9495" s="15"/>
    </row>
    <row r="9496" spans="1:10" customFormat="1" x14ac:dyDescent="0.25">
      <c r="A9496" s="5"/>
      <c r="C9496" s="7"/>
      <c r="J9496" s="15"/>
    </row>
    <row r="9497" spans="1:10" customFormat="1" x14ac:dyDescent="0.25">
      <c r="A9497" s="5"/>
      <c r="C9497" s="7"/>
      <c r="J9497" s="15"/>
    </row>
    <row r="9498" spans="1:10" customFormat="1" x14ac:dyDescent="0.25">
      <c r="A9498" s="5"/>
      <c r="C9498" s="7"/>
      <c r="J9498" s="15"/>
    </row>
    <row r="9499" spans="1:10" customFormat="1" x14ac:dyDescent="0.25">
      <c r="A9499" s="5"/>
      <c r="C9499" s="7"/>
      <c r="J9499" s="15"/>
    </row>
    <row r="9500" spans="1:10" customFormat="1" x14ac:dyDescent="0.25">
      <c r="A9500" s="5"/>
      <c r="C9500" s="7"/>
      <c r="J9500" s="15"/>
    </row>
    <row r="9501" spans="1:10" customFormat="1" x14ac:dyDescent="0.25">
      <c r="A9501" s="5"/>
      <c r="C9501" s="7"/>
      <c r="J9501" s="15"/>
    </row>
    <row r="9502" spans="1:10" customFormat="1" x14ac:dyDescent="0.25">
      <c r="A9502" s="5"/>
      <c r="C9502" s="7"/>
      <c r="J9502" s="15"/>
    </row>
    <row r="9503" spans="1:10" customFormat="1" x14ac:dyDescent="0.25">
      <c r="A9503" s="5"/>
      <c r="C9503" s="7"/>
      <c r="J9503" s="15"/>
    </row>
    <row r="9504" spans="1:10" customFormat="1" x14ac:dyDescent="0.25">
      <c r="A9504" s="5"/>
      <c r="C9504" s="7"/>
      <c r="J9504" s="15"/>
    </row>
    <row r="9505" spans="1:10" customFormat="1" x14ac:dyDescent="0.25">
      <c r="A9505" s="5"/>
      <c r="C9505" s="7"/>
      <c r="J9505" s="15"/>
    </row>
    <row r="9506" spans="1:10" customFormat="1" x14ac:dyDescent="0.25">
      <c r="A9506" s="5"/>
      <c r="C9506" s="7"/>
      <c r="J9506" s="15"/>
    </row>
    <row r="9507" spans="1:10" customFormat="1" x14ac:dyDescent="0.25">
      <c r="A9507" s="5"/>
      <c r="C9507" s="7"/>
      <c r="J9507" s="15"/>
    </row>
    <row r="9508" spans="1:10" customFormat="1" x14ac:dyDescent="0.25">
      <c r="A9508" s="5"/>
      <c r="C9508" s="7"/>
      <c r="J9508" s="15"/>
    </row>
    <row r="9509" spans="1:10" customFormat="1" x14ac:dyDescent="0.25">
      <c r="A9509" s="5"/>
      <c r="C9509" s="7"/>
      <c r="J9509" s="15"/>
    </row>
    <row r="9510" spans="1:10" customFormat="1" x14ac:dyDescent="0.25">
      <c r="A9510" s="5"/>
      <c r="C9510" s="7"/>
      <c r="J9510" s="15"/>
    </row>
    <row r="9511" spans="1:10" customFormat="1" x14ac:dyDescent="0.25">
      <c r="A9511" s="5"/>
      <c r="C9511" s="7"/>
      <c r="J9511" s="15"/>
    </row>
    <row r="9512" spans="1:10" customFormat="1" x14ac:dyDescent="0.25">
      <c r="A9512" s="5"/>
      <c r="C9512" s="7"/>
      <c r="J9512" s="15"/>
    </row>
    <row r="9513" spans="1:10" customFormat="1" x14ac:dyDescent="0.25">
      <c r="A9513" s="5"/>
      <c r="C9513" s="7"/>
      <c r="J9513" s="15"/>
    </row>
    <row r="9514" spans="1:10" customFormat="1" x14ac:dyDescent="0.25">
      <c r="A9514" s="5"/>
      <c r="C9514" s="7"/>
      <c r="J9514" s="15"/>
    </row>
    <row r="9515" spans="1:10" customFormat="1" x14ac:dyDescent="0.25">
      <c r="A9515" s="5"/>
      <c r="C9515" s="7"/>
      <c r="J9515" s="15"/>
    </row>
    <row r="9516" spans="1:10" customFormat="1" x14ac:dyDescent="0.25">
      <c r="A9516" s="5"/>
      <c r="C9516" s="7"/>
      <c r="J9516" s="15"/>
    </row>
    <row r="9517" spans="1:10" customFormat="1" x14ac:dyDescent="0.25">
      <c r="A9517" s="5"/>
      <c r="C9517" s="7"/>
      <c r="J9517" s="15"/>
    </row>
    <row r="9518" spans="1:10" customFormat="1" x14ac:dyDescent="0.25">
      <c r="A9518" s="5"/>
      <c r="C9518" s="7"/>
      <c r="J9518" s="15"/>
    </row>
    <row r="9519" spans="1:10" customFormat="1" x14ac:dyDescent="0.25">
      <c r="A9519" s="5"/>
      <c r="C9519" s="7"/>
      <c r="J9519" s="15"/>
    </row>
    <row r="9520" spans="1:10" customFormat="1" x14ac:dyDescent="0.25">
      <c r="A9520" s="5"/>
      <c r="C9520" s="7"/>
      <c r="J9520" s="15"/>
    </row>
    <row r="9521" spans="1:10" customFormat="1" x14ac:dyDescent="0.25">
      <c r="A9521" s="5"/>
      <c r="C9521" s="7"/>
      <c r="J9521" s="15"/>
    </row>
    <row r="9522" spans="1:10" customFormat="1" x14ac:dyDescent="0.25">
      <c r="A9522" s="5"/>
      <c r="C9522" s="7"/>
      <c r="J9522" s="15"/>
    </row>
    <row r="9523" spans="1:10" customFormat="1" x14ac:dyDescent="0.25">
      <c r="A9523" s="5"/>
      <c r="C9523" s="7"/>
      <c r="J9523" s="15"/>
    </row>
    <row r="9524" spans="1:10" customFormat="1" x14ac:dyDescent="0.25">
      <c r="A9524" s="5"/>
      <c r="C9524" s="7"/>
      <c r="J9524" s="15"/>
    </row>
    <row r="9525" spans="1:10" customFormat="1" x14ac:dyDescent="0.25">
      <c r="A9525" s="5"/>
      <c r="C9525" s="7"/>
      <c r="J9525" s="15"/>
    </row>
    <row r="9526" spans="1:10" customFormat="1" x14ac:dyDescent="0.25">
      <c r="A9526" s="5"/>
      <c r="C9526" s="7"/>
      <c r="J9526" s="15"/>
    </row>
    <row r="9527" spans="1:10" customFormat="1" x14ac:dyDescent="0.25">
      <c r="A9527" s="5"/>
      <c r="C9527" s="7"/>
      <c r="J9527" s="15"/>
    </row>
    <row r="9528" spans="1:10" customFormat="1" x14ac:dyDescent="0.25">
      <c r="A9528" s="5"/>
      <c r="C9528" s="7"/>
      <c r="J9528" s="15"/>
    </row>
    <row r="9529" spans="1:10" customFormat="1" x14ac:dyDescent="0.25">
      <c r="A9529" s="5"/>
      <c r="C9529" s="7"/>
      <c r="J9529" s="15"/>
    </row>
    <row r="9530" spans="1:10" customFormat="1" x14ac:dyDescent="0.25">
      <c r="A9530" s="5"/>
      <c r="C9530" s="7"/>
      <c r="J9530" s="15"/>
    </row>
    <row r="9531" spans="1:10" customFormat="1" x14ac:dyDescent="0.25">
      <c r="A9531" s="5"/>
      <c r="C9531" s="7"/>
      <c r="J9531" s="15"/>
    </row>
    <row r="9532" spans="1:10" customFormat="1" x14ac:dyDescent="0.25">
      <c r="A9532" s="5"/>
      <c r="C9532" s="7"/>
      <c r="J9532" s="15"/>
    </row>
    <row r="9533" spans="1:10" customFormat="1" x14ac:dyDescent="0.25">
      <c r="A9533" s="5"/>
      <c r="C9533" s="7"/>
      <c r="J9533" s="15"/>
    </row>
    <row r="9534" spans="1:10" customFormat="1" x14ac:dyDescent="0.25">
      <c r="A9534" s="5"/>
      <c r="C9534" s="7"/>
      <c r="J9534" s="15"/>
    </row>
    <row r="9535" spans="1:10" customFormat="1" x14ac:dyDescent="0.25">
      <c r="A9535" s="5"/>
      <c r="C9535" s="7"/>
      <c r="J9535" s="15"/>
    </row>
    <row r="9536" spans="1:10" customFormat="1" x14ac:dyDescent="0.25">
      <c r="A9536" s="5"/>
      <c r="C9536" s="7"/>
      <c r="J9536" s="15"/>
    </row>
    <row r="9537" spans="1:10" customFormat="1" x14ac:dyDescent="0.25">
      <c r="A9537" s="5"/>
      <c r="C9537" s="7"/>
      <c r="J9537" s="15"/>
    </row>
    <row r="9538" spans="1:10" customFormat="1" x14ac:dyDescent="0.25">
      <c r="A9538" s="5"/>
      <c r="C9538" s="7"/>
      <c r="J9538" s="15"/>
    </row>
    <row r="9539" spans="1:10" customFormat="1" x14ac:dyDescent="0.25">
      <c r="A9539" s="5"/>
      <c r="C9539" s="7"/>
      <c r="J9539" s="15"/>
    </row>
    <row r="9540" spans="1:10" customFormat="1" x14ac:dyDescent="0.25">
      <c r="A9540" s="5"/>
      <c r="C9540" s="7"/>
      <c r="J9540" s="15"/>
    </row>
    <row r="9541" spans="1:10" customFormat="1" x14ac:dyDescent="0.25">
      <c r="A9541" s="5"/>
      <c r="C9541" s="7"/>
      <c r="J9541" s="15"/>
    </row>
    <row r="9542" spans="1:10" customFormat="1" x14ac:dyDescent="0.25">
      <c r="A9542" s="5"/>
      <c r="C9542" s="7"/>
      <c r="J9542" s="15"/>
    </row>
    <row r="9543" spans="1:10" customFormat="1" x14ac:dyDescent="0.25">
      <c r="A9543" s="5"/>
      <c r="C9543" s="7"/>
      <c r="J9543" s="15"/>
    </row>
    <row r="9544" spans="1:10" customFormat="1" x14ac:dyDescent="0.25">
      <c r="A9544" s="5"/>
      <c r="C9544" s="7"/>
      <c r="J9544" s="15"/>
    </row>
    <row r="9545" spans="1:10" customFormat="1" x14ac:dyDescent="0.25">
      <c r="A9545" s="5"/>
      <c r="C9545" s="7"/>
      <c r="J9545" s="15"/>
    </row>
    <row r="9546" spans="1:10" customFormat="1" x14ac:dyDescent="0.25">
      <c r="A9546" s="5"/>
      <c r="C9546" s="7"/>
      <c r="J9546" s="15"/>
    </row>
    <row r="9547" spans="1:10" customFormat="1" x14ac:dyDescent="0.25">
      <c r="A9547" s="5"/>
      <c r="C9547" s="7"/>
      <c r="J9547" s="15"/>
    </row>
    <row r="9548" spans="1:10" customFormat="1" x14ac:dyDescent="0.25">
      <c r="A9548" s="5"/>
      <c r="C9548" s="7"/>
      <c r="J9548" s="15"/>
    </row>
    <row r="9549" spans="1:10" customFormat="1" x14ac:dyDescent="0.25">
      <c r="A9549" s="5"/>
      <c r="C9549" s="7"/>
      <c r="J9549" s="15"/>
    </row>
    <row r="9550" spans="1:10" customFormat="1" x14ac:dyDescent="0.25">
      <c r="A9550" s="5"/>
      <c r="C9550" s="7"/>
      <c r="J9550" s="15"/>
    </row>
    <row r="9551" spans="1:10" customFormat="1" x14ac:dyDescent="0.25">
      <c r="A9551" s="5"/>
      <c r="C9551" s="7"/>
      <c r="J9551" s="15"/>
    </row>
    <row r="9552" spans="1:10" customFormat="1" x14ac:dyDescent="0.25">
      <c r="A9552" s="5"/>
      <c r="C9552" s="7"/>
      <c r="J9552" s="15"/>
    </row>
    <row r="9553" spans="1:10" customFormat="1" x14ac:dyDescent="0.25">
      <c r="A9553" s="5"/>
      <c r="C9553" s="7"/>
      <c r="J9553" s="15"/>
    </row>
    <row r="9554" spans="1:10" customFormat="1" x14ac:dyDescent="0.25">
      <c r="A9554" s="5"/>
      <c r="C9554" s="7"/>
      <c r="J9554" s="15"/>
    </row>
    <row r="9555" spans="1:10" customFormat="1" x14ac:dyDescent="0.25">
      <c r="A9555" s="5"/>
      <c r="C9555" s="7"/>
      <c r="J9555" s="15"/>
    </row>
    <row r="9556" spans="1:10" customFormat="1" x14ac:dyDescent="0.25">
      <c r="A9556" s="5"/>
      <c r="C9556" s="7"/>
      <c r="J9556" s="15"/>
    </row>
    <row r="9557" spans="1:10" customFormat="1" x14ac:dyDescent="0.25">
      <c r="A9557" s="5"/>
      <c r="C9557" s="7"/>
      <c r="J9557" s="15"/>
    </row>
    <row r="9558" spans="1:10" customFormat="1" x14ac:dyDescent="0.25">
      <c r="A9558" s="5"/>
      <c r="C9558" s="7"/>
      <c r="J9558" s="15"/>
    </row>
    <row r="9559" spans="1:10" customFormat="1" x14ac:dyDescent="0.25">
      <c r="A9559" s="5"/>
      <c r="C9559" s="7"/>
      <c r="J9559" s="15"/>
    </row>
    <row r="9560" spans="1:10" customFormat="1" x14ac:dyDescent="0.25">
      <c r="A9560" s="5"/>
      <c r="C9560" s="7"/>
      <c r="J9560" s="15"/>
    </row>
    <row r="9561" spans="1:10" customFormat="1" x14ac:dyDescent="0.25">
      <c r="A9561" s="5"/>
      <c r="C9561" s="7"/>
      <c r="J9561" s="15"/>
    </row>
    <row r="9562" spans="1:10" customFormat="1" x14ac:dyDescent="0.25">
      <c r="A9562" s="5"/>
      <c r="C9562" s="7"/>
      <c r="J9562" s="15"/>
    </row>
    <row r="9563" spans="1:10" customFormat="1" x14ac:dyDescent="0.25">
      <c r="A9563" s="5"/>
      <c r="C9563" s="7"/>
      <c r="J9563" s="15"/>
    </row>
    <row r="9564" spans="1:10" customFormat="1" x14ac:dyDescent="0.25">
      <c r="A9564" s="5"/>
      <c r="C9564" s="7"/>
      <c r="J9564" s="15"/>
    </row>
    <row r="9565" spans="1:10" customFormat="1" x14ac:dyDescent="0.25">
      <c r="A9565" s="5"/>
      <c r="C9565" s="7"/>
      <c r="J9565" s="15"/>
    </row>
    <row r="9566" spans="1:10" customFormat="1" x14ac:dyDescent="0.25">
      <c r="A9566" s="5"/>
      <c r="C9566" s="7"/>
      <c r="J9566" s="15"/>
    </row>
    <row r="9567" spans="1:10" customFormat="1" x14ac:dyDescent="0.25">
      <c r="A9567" s="5"/>
      <c r="C9567" s="7"/>
      <c r="J9567" s="15"/>
    </row>
    <row r="9568" spans="1:10" customFormat="1" x14ac:dyDescent="0.25">
      <c r="A9568" s="5"/>
      <c r="C9568" s="7"/>
      <c r="J9568" s="15"/>
    </row>
    <row r="9569" spans="1:10" customFormat="1" x14ac:dyDescent="0.25">
      <c r="A9569" s="5"/>
      <c r="C9569" s="7"/>
      <c r="J9569" s="15"/>
    </row>
    <row r="9570" spans="1:10" customFormat="1" x14ac:dyDescent="0.25">
      <c r="A9570" s="5"/>
      <c r="C9570" s="7"/>
      <c r="J9570" s="15"/>
    </row>
    <row r="9571" spans="1:10" customFormat="1" x14ac:dyDescent="0.25">
      <c r="A9571" s="5"/>
      <c r="C9571" s="7"/>
      <c r="J9571" s="15"/>
    </row>
    <row r="9572" spans="1:10" customFormat="1" x14ac:dyDescent="0.25">
      <c r="A9572" s="5"/>
      <c r="C9572" s="7"/>
      <c r="J9572" s="15"/>
    </row>
    <row r="9573" spans="1:10" customFormat="1" x14ac:dyDescent="0.25">
      <c r="A9573" s="5"/>
      <c r="C9573" s="7"/>
      <c r="J9573" s="15"/>
    </row>
    <row r="9574" spans="1:10" customFormat="1" x14ac:dyDescent="0.25">
      <c r="A9574" s="5"/>
      <c r="C9574" s="7"/>
      <c r="J9574" s="15"/>
    </row>
    <row r="9575" spans="1:10" customFormat="1" x14ac:dyDescent="0.25">
      <c r="A9575" s="5"/>
      <c r="C9575" s="7"/>
      <c r="J9575" s="15"/>
    </row>
    <row r="9576" spans="1:10" customFormat="1" x14ac:dyDescent="0.25">
      <c r="A9576" s="5"/>
      <c r="C9576" s="7"/>
      <c r="J9576" s="15"/>
    </row>
    <row r="9577" spans="1:10" customFormat="1" x14ac:dyDescent="0.25">
      <c r="A9577" s="5"/>
      <c r="C9577" s="7"/>
      <c r="J9577" s="15"/>
    </row>
    <row r="9578" spans="1:10" customFormat="1" x14ac:dyDescent="0.25">
      <c r="A9578" s="5"/>
      <c r="C9578" s="7"/>
      <c r="J9578" s="15"/>
    </row>
    <row r="9579" spans="1:10" customFormat="1" x14ac:dyDescent="0.25">
      <c r="A9579" s="5"/>
      <c r="C9579" s="7"/>
      <c r="J9579" s="15"/>
    </row>
    <row r="9580" spans="1:10" customFormat="1" x14ac:dyDescent="0.25">
      <c r="A9580" s="5"/>
      <c r="C9580" s="7"/>
      <c r="J9580" s="15"/>
    </row>
    <row r="9581" spans="1:10" customFormat="1" x14ac:dyDescent="0.25">
      <c r="A9581" s="5"/>
      <c r="C9581" s="7"/>
      <c r="J9581" s="15"/>
    </row>
    <row r="9582" spans="1:10" customFormat="1" x14ac:dyDescent="0.25">
      <c r="A9582" s="5"/>
      <c r="C9582" s="7"/>
      <c r="J9582" s="15"/>
    </row>
    <row r="9583" spans="1:10" customFormat="1" x14ac:dyDescent="0.25">
      <c r="A9583" s="5"/>
      <c r="C9583" s="7"/>
      <c r="J9583" s="15"/>
    </row>
    <row r="9584" spans="1:10" customFormat="1" x14ac:dyDescent="0.25">
      <c r="A9584" s="5"/>
      <c r="C9584" s="7"/>
      <c r="J9584" s="15"/>
    </row>
    <row r="9585" spans="1:10" customFormat="1" x14ac:dyDescent="0.25">
      <c r="A9585" s="5"/>
      <c r="C9585" s="7"/>
      <c r="J9585" s="15"/>
    </row>
    <row r="9586" spans="1:10" customFormat="1" x14ac:dyDescent="0.25">
      <c r="A9586" s="5"/>
      <c r="C9586" s="7"/>
      <c r="J9586" s="15"/>
    </row>
    <row r="9587" spans="1:10" customFormat="1" x14ac:dyDescent="0.25">
      <c r="A9587" s="5"/>
      <c r="C9587" s="7"/>
      <c r="J9587" s="15"/>
    </row>
    <row r="9588" spans="1:10" customFormat="1" x14ac:dyDescent="0.25">
      <c r="A9588" s="5"/>
      <c r="C9588" s="7"/>
      <c r="J9588" s="15"/>
    </row>
    <row r="9589" spans="1:10" customFormat="1" x14ac:dyDescent="0.25">
      <c r="A9589" s="5"/>
      <c r="C9589" s="7"/>
      <c r="J9589" s="15"/>
    </row>
    <row r="9590" spans="1:10" customFormat="1" x14ac:dyDescent="0.25">
      <c r="A9590" s="5"/>
      <c r="C9590" s="7"/>
      <c r="J9590" s="15"/>
    </row>
    <row r="9591" spans="1:10" customFormat="1" x14ac:dyDescent="0.25">
      <c r="A9591" s="5"/>
      <c r="C9591" s="7"/>
      <c r="J9591" s="15"/>
    </row>
    <row r="9592" spans="1:10" customFormat="1" x14ac:dyDescent="0.25">
      <c r="A9592" s="5"/>
      <c r="C9592" s="7"/>
      <c r="J9592" s="15"/>
    </row>
    <row r="9593" spans="1:10" customFormat="1" x14ac:dyDescent="0.25">
      <c r="A9593" s="5"/>
      <c r="C9593" s="7"/>
      <c r="J9593" s="15"/>
    </row>
    <row r="9594" spans="1:10" customFormat="1" x14ac:dyDescent="0.25">
      <c r="A9594" s="5"/>
      <c r="C9594" s="7"/>
      <c r="J9594" s="15"/>
    </row>
    <row r="9595" spans="1:10" customFormat="1" x14ac:dyDescent="0.25">
      <c r="A9595" s="5"/>
      <c r="C9595" s="7"/>
      <c r="J9595" s="15"/>
    </row>
    <row r="9596" spans="1:10" customFormat="1" x14ac:dyDescent="0.25">
      <c r="A9596" s="5"/>
      <c r="C9596" s="7"/>
      <c r="J9596" s="15"/>
    </row>
    <row r="9597" spans="1:10" customFormat="1" x14ac:dyDescent="0.25">
      <c r="A9597" s="5"/>
      <c r="C9597" s="7"/>
      <c r="J9597" s="15"/>
    </row>
    <row r="9598" spans="1:10" customFormat="1" x14ac:dyDescent="0.25">
      <c r="A9598" s="5"/>
      <c r="C9598" s="7"/>
      <c r="J9598" s="15"/>
    </row>
    <row r="9599" spans="1:10" customFormat="1" x14ac:dyDescent="0.25">
      <c r="A9599" s="5"/>
      <c r="C9599" s="7"/>
      <c r="J9599" s="15"/>
    </row>
    <row r="9600" spans="1:10" customFormat="1" x14ac:dyDescent="0.25">
      <c r="A9600" s="5"/>
      <c r="C9600" s="7"/>
      <c r="J9600" s="15"/>
    </row>
    <row r="9601" spans="1:10" customFormat="1" x14ac:dyDescent="0.25">
      <c r="A9601" s="5"/>
      <c r="C9601" s="7"/>
      <c r="J9601" s="15"/>
    </row>
    <row r="9602" spans="1:10" customFormat="1" x14ac:dyDescent="0.25">
      <c r="A9602" s="5"/>
      <c r="C9602" s="7"/>
      <c r="J9602" s="15"/>
    </row>
    <row r="9603" spans="1:10" customFormat="1" x14ac:dyDescent="0.25">
      <c r="A9603" s="5"/>
      <c r="C9603" s="7"/>
      <c r="J9603" s="15"/>
    </row>
    <row r="9604" spans="1:10" customFormat="1" x14ac:dyDescent="0.25">
      <c r="A9604" s="5"/>
      <c r="C9604" s="7"/>
      <c r="J9604" s="15"/>
    </row>
    <row r="9605" spans="1:10" customFormat="1" x14ac:dyDescent="0.25">
      <c r="A9605" s="5"/>
      <c r="C9605" s="7"/>
      <c r="J9605" s="15"/>
    </row>
    <row r="9606" spans="1:10" customFormat="1" x14ac:dyDescent="0.25">
      <c r="A9606" s="5"/>
      <c r="C9606" s="7"/>
      <c r="J9606" s="15"/>
    </row>
    <row r="9607" spans="1:10" customFormat="1" x14ac:dyDescent="0.25">
      <c r="A9607" s="5"/>
      <c r="C9607" s="7"/>
      <c r="J9607" s="15"/>
    </row>
    <row r="9608" spans="1:10" customFormat="1" x14ac:dyDescent="0.25">
      <c r="A9608" s="5"/>
      <c r="C9608" s="7"/>
      <c r="J9608" s="15"/>
    </row>
    <row r="9609" spans="1:10" customFormat="1" x14ac:dyDescent="0.25">
      <c r="A9609" s="5"/>
      <c r="C9609" s="7"/>
      <c r="J9609" s="15"/>
    </row>
    <row r="9610" spans="1:10" customFormat="1" x14ac:dyDescent="0.25">
      <c r="A9610" s="5"/>
      <c r="C9610" s="7"/>
      <c r="J9610" s="15"/>
    </row>
    <row r="9611" spans="1:10" customFormat="1" x14ac:dyDescent="0.25">
      <c r="A9611" s="5"/>
      <c r="C9611" s="7"/>
      <c r="J9611" s="15"/>
    </row>
    <row r="9612" spans="1:10" customFormat="1" x14ac:dyDescent="0.25">
      <c r="A9612" s="5"/>
      <c r="C9612" s="7"/>
      <c r="J9612" s="15"/>
    </row>
    <row r="9613" spans="1:10" customFormat="1" x14ac:dyDescent="0.25">
      <c r="A9613" s="5"/>
      <c r="C9613" s="7"/>
      <c r="J9613" s="15"/>
    </row>
    <row r="9614" spans="1:10" customFormat="1" x14ac:dyDescent="0.25">
      <c r="A9614" s="5"/>
      <c r="C9614" s="7"/>
      <c r="J9614" s="15"/>
    </row>
    <row r="9615" spans="1:10" customFormat="1" x14ac:dyDescent="0.25">
      <c r="A9615" s="5"/>
      <c r="C9615" s="7"/>
      <c r="J9615" s="15"/>
    </row>
    <row r="9616" spans="1:10" customFormat="1" x14ac:dyDescent="0.25">
      <c r="A9616" s="5"/>
      <c r="C9616" s="7"/>
      <c r="J9616" s="15"/>
    </row>
    <row r="9617" spans="1:10" customFormat="1" x14ac:dyDescent="0.25">
      <c r="A9617" s="5"/>
      <c r="C9617" s="7"/>
      <c r="J9617" s="15"/>
    </row>
    <row r="9618" spans="1:10" customFormat="1" x14ac:dyDescent="0.25">
      <c r="A9618" s="5"/>
      <c r="C9618" s="7"/>
      <c r="J9618" s="15"/>
    </row>
    <row r="9619" spans="1:10" customFormat="1" x14ac:dyDescent="0.25">
      <c r="A9619" s="5"/>
      <c r="C9619" s="7"/>
      <c r="J9619" s="15"/>
    </row>
    <row r="9620" spans="1:10" customFormat="1" x14ac:dyDescent="0.25">
      <c r="A9620" s="5"/>
      <c r="C9620" s="7"/>
      <c r="J9620" s="15"/>
    </row>
    <row r="9621" spans="1:10" customFormat="1" x14ac:dyDescent="0.25">
      <c r="A9621" s="5"/>
      <c r="C9621" s="7"/>
      <c r="J9621" s="15"/>
    </row>
    <row r="9622" spans="1:10" customFormat="1" x14ac:dyDescent="0.25">
      <c r="A9622" s="5"/>
      <c r="C9622" s="7"/>
      <c r="J9622" s="15"/>
    </row>
    <row r="9623" spans="1:10" customFormat="1" x14ac:dyDescent="0.25">
      <c r="A9623" s="5"/>
      <c r="C9623" s="7"/>
      <c r="J9623" s="15"/>
    </row>
    <row r="9624" spans="1:10" customFormat="1" x14ac:dyDescent="0.25">
      <c r="A9624" s="5"/>
      <c r="C9624" s="7"/>
      <c r="J9624" s="15"/>
    </row>
    <row r="9625" spans="1:10" customFormat="1" x14ac:dyDescent="0.25">
      <c r="A9625" s="5"/>
      <c r="C9625" s="7"/>
      <c r="J9625" s="15"/>
    </row>
    <row r="9626" spans="1:10" customFormat="1" x14ac:dyDescent="0.25">
      <c r="A9626" s="5"/>
      <c r="C9626" s="7"/>
      <c r="J9626" s="15"/>
    </row>
    <row r="9627" spans="1:10" customFormat="1" x14ac:dyDescent="0.25">
      <c r="A9627" s="5"/>
      <c r="C9627" s="7"/>
      <c r="J9627" s="15"/>
    </row>
    <row r="9628" spans="1:10" customFormat="1" x14ac:dyDescent="0.25">
      <c r="A9628" s="5"/>
      <c r="C9628" s="7"/>
      <c r="J9628" s="15"/>
    </row>
    <row r="9629" spans="1:10" customFormat="1" x14ac:dyDescent="0.25">
      <c r="A9629" s="5"/>
      <c r="C9629" s="7"/>
      <c r="J9629" s="15"/>
    </row>
    <row r="9630" spans="1:10" customFormat="1" x14ac:dyDescent="0.25">
      <c r="A9630" s="5"/>
      <c r="C9630" s="7"/>
      <c r="J9630" s="15"/>
    </row>
    <row r="9631" spans="1:10" customFormat="1" x14ac:dyDescent="0.25">
      <c r="A9631" s="5"/>
      <c r="C9631" s="7"/>
      <c r="J9631" s="15"/>
    </row>
    <row r="9632" spans="1:10" customFormat="1" x14ac:dyDescent="0.25">
      <c r="A9632" s="5"/>
      <c r="C9632" s="7"/>
      <c r="J9632" s="15"/>
    </row>
    <row r="9633" spans="1:10" customFormat="1" x14ac:dyDescent="0.25">
      <c r="A9633" s="5"/>
      <c r="C9633" s="7"/>
      <c r="J9633" s="15"/>
    </row>
    <row r="9634" spans="1:10" customFormat="1" x14ac:dyDescent="0.25">
      <c r="A9634" s="5"/>
      <c r="C9634" s="7"/>
      <c r="J9634" s="15"/>
    </row>
    <row r="9635" spans="1:10" customFormat="1" x14ac:dyDescent="0.25">
      <c r="A9635" s="5"/>
      <c r="C9635" s="7"/>
      <c r="J9635" s="15"/>
    </row>
    <row r="9636" spans="1:10" customFormat="1" x14ac:dyDescent="0.25">
      <c r="A9636" s="5"/>
      <c r="C9636" s="7"/>
      <c r="J9636" s="15"/>
    </row>
    <row r="9637" spans="1:10" customFormat="1" x14ac:dyDescent="0.25">
      <c r="A9637" s="5"/>
      <c r="C9637" s="7"/>
      <c r="J9637" s="15"/>
    </row>
    <row r="9638" spans="1:10" customFormat="1" x14ac:dyDescent="0.25">
      <c r="A9638" s="5"/>
      <c r="C9638" s="7"/>
      <c r="J9638" s="15"/>
    </row>
    <row r="9639" spans="1:10" customFormat="1" x14ac:dyDescent="0.25">
      <c r="A9639" s="5"/>
      <c r="C9639" s="7"/>
      <c r="J9639" s="15"/>
    </row>
    <row r="9640" spans="1:10" customFormat="1" x14ac:dyDescent="0.25">
      <c r="A9640" s="5"/>
      <c r="C9640" s="7"/>
      <c r="J9640" s="15"/>
    </row>
    <row r="9641" spans="1:10" customFormat="1" x14ac:dyDescent="0.25">
      <c r="A9641" s="5"/>
      <c r="C9641" s="7"/>
      <c r="J9641" s="15"/>
    </row>
    <row r="9642" spans="1:10" customFormat="1" x14ac:dyDescent="0.25">
      <c r="A9642" s="5"/>
      <c r="C9642" s="7"/>
      <c r="J9642" s="15"/>
    </row>
    <row r="9643" spans="1:10" customFormat="1" x14ac:dyDescent="0.25">
      <c r="A9643" s="5"/>
      <c r="C9643" s="7"/>
      <c r="J9643" s="15"/>
    </row>
    <row r="9644" spans="1:10" customFormat="1" x14ac:dyDescent="0.25">
      <c r="A9644" s="5"/>
      <c r="C9644" s="7"/>
      <c r="J9644" s="15"/>
    </row>
    <row r="9645" spans="1:10" customFormat="1" x14ac:dyDescent="0.25">
      <c r="A9645" s="5"/>
      <c r="C9645" s="7"/>
      <c r="J9645" s="15"/>
    </row>
    <row r="9646" spans="1:10" customFormat="1" x14ac:dyDescent="0.25">
      <c r="A9646" s="5"/>
      <c r="C9646" s="7"/>
      <c r="J9646" s="15"/>
    </row>
    <row r="9647" spans="1:10" customFormat="1" x14ac:dyDescent="0.25">
      <c r="A9647" s="5"/>
      <c r="C9647" s="7"/>
      <c r="J9647" s="15"/>
    </row>
    <row r="9648" spans="1:10" customFormat="1" x14ac:dyDescent="0.25">
      <c r="A9648" s="5"/>
      <c r="C9648" s="7"/>
      <c r="J9648" s="15"/>
    </row>
    <row r="9649" spans="1:10" customFormat="1" x14ac:dyDescent="0.25">
      <c r="A9649" s="5"/>
      <c r="C9649" s="7"/>
      <c r="J9649" s="15"/>
    </row>
    <row r="9650" spans="1:10" customFormat="1" x14ac:dyDescent="0.25">
      <c r="A9650" s="5"/>
      <c r="C9650" s="7"/>
      <c r="J9650" s="15"/>
    </row>
    <row r="9651" spans="1:10" customFormat="1" x14ac:dyDescent="0.25">
      <c r="A9651" s="5"/>
      <c r="C9651" s="7"/>
      <c r="J9651" s="15"/>
    </row>
    <row r="9652" spans="1:10" customFormat="1" x14ac:dyDescent="0.25">
      <c r="A9652" s="5"/>
      <c r="C9652" s="7"/>
      <c r="J9652" s="15"/>
    </row>
    <row r="9653" spans="1:10" customFormat="1" x14ac:dyDescent="0.25">
      <c r="A9653" s="5"/>
      <c r="C9653" s="7"/>
      <c r="J9653" s="15"/>
    </row>
    <row r="9654" spans="1:10" customFormat="1" x14ac:dyDescent="0.25">
      <c r="A9654" s="5"/>
      <c r="C9654" s="7"/>
      <c r="J9654" s="15"/>
    </row>
    <row r="9655" spans="1:10" customFormat="1" x14ac:dyDescent="0.25">
      <c r="A9655" s="5"/>
      <c r="C9655" s="7"/>
      <c r="J9655" s="15"/>
    </row>
    <row r="9656" spans="1:10" customFormat="1" x14ac:dyDescent="0.25">
      <c r="A9656" s="5"/>
      <c r="C9656" s="7"/>
      <c r="J9656" s="15"/>
    </row>
    <row r="9657" spans="1:10" customFormat="1" x14ac:dyDescent="0.25">
      <c r="A9657" s="5"/>
      <c r="C9657" s="7"/>
      <c r="J9657" s="15"/>
    </row>
    <row r="9658" spans="1:10" customFormat="1" x14ac:dyDescent="0.25">
      <c r="A9658" s="5"/>
      <c r="C9658" s="7"/>
      <c r="J9658" s="15"/>
    </row>
    <row r="9659" spans="1:10" customFormat="1" x14ac:dyDescent="0.25">
      <c r="A9659" s="5"/>
      <c r="C9659" s="7"/>
      <c r="J9659" s="15"/>
    </row>
    <row r="9660" spans="1:10" customFormat="1" x14ac:dyDescent="0.25">
      <c r="A9660" s="5"/>
      <c r="C9660" s="7"/>
      <c r="J9660" s="15"/>
    </row>
    <row r="9661" spans="1:10" customFormat="1" x14ac:dyDescent="0.25">
      <c r="A9661" s="5"/>
      <c r="C9661" s="7"/>
      <c r="J9661" s="15"/>
    </row>
    <row r="9662" spans="1:10" customFormat="1" x14ac:dyDescent="0.25">
      <c r="A9662" s="5"/>
      <c r="C9662" s="7"/>
      <c r="J9662" s="15"/>
    </row>
    <row r="9663" spans="1:10" customFormat="1" x14ac:dyDescent="0.25">
      <c r="A9663" s="5"/>
      <c r="C9663" s="7"/>
      <c r="J9663" s="15"/>
    </row>
    <row r="9664" spans="1:10" customFormat="1" x14ac:dyDescent="0.25">
      <c r="A9664" s="5"/>
      <c r="C9664" s="7"/>
      <c r="J9664" s="15"/>
    </row>
    <row r="9665" spans="1:10" customFormat="1" x14ac:dyDescent="0.25">
      <c r="A9665" s="5"/>
      <c r="C9665" s="7"/>
      <c r="J9665" s="15"/>
    </row>
    <row r="9666" spans="1:10" customFormat="1" x14ac:dyDescent="0.25">
      <c r="A9666" s="5"/>
      <c r="C9666" s="7"/>
      <c r="J9666" s="15"/>
    </row>
    <row r="9667" spans="1:10" customFormat="1" x14ac:dyDescent="0.25">
      <c r="A9667" s="5"/>
      <c r="C9667" s="7"/>
      <c r="J9667" s="15"/>
    </row>
    <row r="9668" spans="1:10" customFormat="1" x14ac:dyDescent="0.25">
      <c r="A9668" s="5"/>
      <c r="C9668" s="7"/>
      <c r="J9668" s="15"/>
    </row>
    <row r="9669" spans="1:10" customFormat="1" x14ac:dyDescent="0.25">
      <c r="A9669" s="5"/>
      <c r="C9669" s="7"/>
      <c r="J9669" s="15"/>
    </row>
    <row r="9670" spans="1:10" customFormat="1" x14ac:dyDescent="0.25">
      <c r="A9670" s="5"/>
      <c r="C9670" s="7"/>
      <c r="J9670" s="15"/>
    </row>
    <row r="9671" spans="1:10" customFormat="1" x14ac:dyDescent="0.25">
      <c r="A9671" s="5"/>
      <c r="C9671" s="7"/>
      <c r="J9671" s="15"/>
    </row>
    <row r="9672" spans="1:10" customFormat="1" x14ac:dyDescent="0.25">
      <c r="A9672" s="5"/>
      <c r="C9672" s="7"/>
      <c r="J9672" s="15"/>
    </row>
    <row r="9673" spans="1:10" customFormat="1" x14ac:dyDescent="0.25">
      <c r="A9673" s="5"/>
      <c r="C9673" s="7"/>
      <c r="J9673" s="15"/>
    </row>
    <row r="9674" spans="1:10" customFormat="1" x14ac:dyDescent="0.25">
      <c r="A9674" s="5"/>
      <c r="C9674" s="7"/>
      <c r="J9674" s="15"/>
    </row>
    <row r="9675" spans="1:10" customFormat="1" x14ac:dyDescent="0.25">
      <c r="A9675" s="5"/>
      <c r="C9675" s="7"/>
      <c r="J9675" s="15"/>
    </row>
    <row r="9676" spans="1:10" customFormat="1" x14ac:dyDescent="0.25">
      <c r="A9676" s="5"/>
      <c r="C9676" s="7"/>
      <c r="J9676" s="15"/>
    </row>
    <row r="9677" spans="1:10" customFormat="1" x14ac:dyDescent="0.25">
      <c r="A9677" s="5"/>
      <c r="C9677" s="7"/>
      <c r="J9677" s="15"/>
    </row>
    <row r="9678" spans="1:10" customFormat="1" x14ac:dyDescent="0.25">
      <c r="A9678" s="5"/>
      <c r="C9678" s="7"/>
      <c r="J9678" s="15"/>
    </row>
    <row r="9679" spans="1:10" customFormat="1" x14ac:dyDescent="0.25">
      <c r="A9679" s="5"/>
      <c r="C9679" s="7"/>
      <c r="J9679" s="15"/>
    </row>
    <row r="9680" spans="1:10" customFormat="1" x14ac:dyDescent="0.25">
      <c r="A9680" s="5"/>
      <c r="C9680" s="7"/>
      <c r="J9680" s="15"/>
    </row>
    <row r="9681" spans="1:10" customFormat="1" x14ac:dyDescent="0.25">
      <c r="A9681" s="5"/>
      <c r="C9681" s="7"/>
      <c r="J9681" s="15"/>
    </row>
    <row r="9682" spans="1:10" customFormat="1" x14ac:dyDescent="0.25">
      <c r="A9682" s="5"/>
      <c r="C9682" s="7"/>
      <c r="J9682" s="15"/>
    </row>
    <row r="9683" spans="1:10" customFormat="1" x14ac:dyDescent="0.25">
      <c r="A9683" s="5"/>
      <c r="C9683" s="7"/>
      <c r="J9683" s="15"/>
    </row>
    <row r="9684" spans="1:10" customFormat="1" x14ac:dyDescent="0.25">
      <c r="A9684" s="5"/>
      <c r="C9684" s="7"/>
      <c r="J9684" s="15"/>
    </row>
    <row r="9685" spans="1:10" customFormat="1" x14ac:dyDescent="0.25">
      <c r="A9685" s="5"/>
      <c r="C9685" s="7"/>
      <c r="J9685" s="15"/>
    </row>
    <row r="9686" spans="1:10" customFormat="1" x14ac:dyDescent="0.25">
      <c r="A9686" s="5"/>
      <c r="C9686" s="7"/>
      <c r="J9686" s="15"/>
    </row>
    <row r="9687" spans="1:10" customFormat="1" x14ac:dyDescent="0.25">
      <c r="A9687" s="5"/>
      <c r="C9687" s="7"/>
      <c r="J9687" s="15"/>
    </row>
    <row r="9688" spans="1:10" customFormat="1" x14ac:dyDescent="0.25">
      <c r="A9688" s="5"/>
      <c r="C9688" s="7"/>
      <c r="J9688" s="15"/>
    </row>
    <row r="9689" spans="1:10" customFormat="1" x14ac:dyDescent="0.25">
      <c r="A9689" s="5"/>
      <c r="C9689" s="7"/>
      <c r="J9689" s="15"/>
    </row>
    <row r="9690" spans="1:10" customFormat="1" x14ac:dyDescent="0.25">
      <c r="A9690" s="5"/>
      <c r="C9690" s="7"/>
      <c r="J9690" s="15"/>
    </row>
    <row r="9691" spans="1:10" customFormat="1" x14ac:dyDescent="0.25">
      <c r="A9691" s="5"/>
      <c r="C9691" s="7"/>
      <c r="J9691" s="15"/>
    </row>
    <row r="9692" spans="1:10" customFormat="1" x14ac:dyDescent="0.25">
      <c r="A9692" s="5"/>
      <c r="C9692" s="7"/>
      <c r="J9692" s="15"/>
    </row>
    <row r="9693" spans="1:10" customFormat="1" x14ac:dyDescent="0.25">
      <c r="A9693" s="5"/>
      <c r="C9693" s="7"/>
      <c r="J9693" s="15"/>
    </row>
    <row r="9694" spans="1:10" customFormat="1" x14ac:dyDescent="0.25">
      <c r="A9694" s="5"/>
      <c r="C9694" s="7"/>
      <c r="J9694" s="15"/>
    </row>
    <row r="9695" spans="1:10" customFormat="1" x14ac:dyDescent="0.25">
      <c r="A9695" s="5"/>
      <c r="C9695" s="7"/>
      <c r="J9695" s="15"/>
    </row>
    <row r="9696" spans="1:10" customFormat="1" x14ac:dyDescent="0.25">
      <c r="A9696" s="5"/>
      <c r="C9696" s="7"/>
      <c r="J9696" s="15"/>
    </row>
    <row r="9697" spans="1:10" customFormat="1" x14ac:dyDescent="0.25">
      <c r="A9697" s="5"/>
      <c r="C9697" s="7"/>
      <c r="J9697" s="15"/>
    </row>
    <row r="9698" spans="1:10" customFormat="1" x14ac:dyDescent="0.25">
      <c r="A9698" s="5"/>
      <c r="C9698" s="7"/>
      <c r="J9698" s="15"/>
    </row>
    <row r="9699" spans="1:10" customFormat="1" x14ac:dyDescent="0.25">
      <c r="A9699" s="5"/>
      <c r="C9699" s="7"/>
      <c r="J9699" s="15"/>
    </row>
    <row r="9700" spans="1:10" customFormat="1" x14ac:dyDescent="0.25">
      <c r="A9700" s="5"/>
      <c r="C9700" s="7"/>
      <c r="J9700" s="15"/>
    </row>
    <row r="9701" spans="1:10" customFormat="1" x14ac:dyDescent="0.25">
      <c r="A9701" s="5"/>
      <c r="C9701" s="7"/>
      <c r="J9701" s="15"/>
    </row>
    <row r="9702" spans="1:10" customFormat="1" x14ac:dyDescent="0.25">
      <c r="A9702" s="5"/>
      <c r="C9702" s="7"/>
      <c r="J9702" s="15"/>
    </row>
    <row r="9703" spans="1:10" customFormat="1" x14ac:dyDescent="0.25">
      <c r="A9703" s="5"/>
      <c r="C9703" s="7"/>
      <c r="J9703" s="15"/>
    </row>
    <row r="9704" spans="1:10" customFormat="1" x14ac:dyDescent="0.25">
      <c r="A9704" s="5"/>
      <c r="C9704" s="7"/>
      <c r="J9704" s="15"/>
    </row>
    <row r="9705" spans="1:10" customFormat="1" x14ac:dyDescent="0.25">
      <c r="A9705" s="5"/>
      <c r="C9705" s="7"/>
      <c r="J9705" s="15"/>
    </row>
    <row r="9706" spans="1:10" customFormat="1" x14ac:dyDescent="0.25">
      <c r="A9706" s="5"/>
      <c r="C9706" s="7"/>
      <c r="J9706" s="15"/>
    </row>
    <row r="9707" spans="1:10" customFormat="1" x14ac:dyDescent="0.25">
      <c r="A9707" s="5"/>
      <c r="C9707" s="7"/>
      <c r="J9707" s="15"/>
    </row>
    <row r="9708" spans="1:10" customFormat="1" x14ac:dyDescent="0.25">
      <c r="A9708" s="5"/>
      <c r="C9708" s="7"/>
      <c r="J9708" s="15"/>
    </row>
    <row r="9709" spans="1:10" customFormat="1" x14ac:dyDescent="0.25">
      <c r="A9709" s="5"/>
      <c r="C9709" s="7"/>
      <c r="J9709" s="15"/>
    </row>
    <row r="9710" spans="1:10" customFormat="1" x14ac:dyDescent="0.25">
      <c r="A9710" s="5"/>
      <c r="C9710" s="7"/>
      <c r="J9710" s="15"/>
    </row>
    <row r="9711" spans="1:10" customFormat="1" x14ac:dyDescent="0.25">
      <c r="A9711" s="5"/>
      <c r="C9711" s="7"/>
      <c r="J9711" s="15"/>
    </row>
    <row r="9712" spans="1:10" customFormat="1" x14ac:dyDescent="0.25">
      <c r="A9712" s="5"/>
      <c r="C9712" s="7"/>
      <c r="J9712" s="15"/>
    </row>
    <row r="9713" spans="1:10" customFormat="1" x14ac:dyDescent="0.25">
      <c r="A9713" s="5"/>
      <c r="C9713" s="7"/>
      <c r="J9713" s="15"/>
    </row>
    <row r="9714" spans="1:10" customFormat="1" x14ac:dyDescent="0.25">
      <c r="A9714" s="5"/>
      <c r="C9714" s="7"/>
      <c r="J9714" s="15"/>
    </row>
    <row r="9715" spans="1:10" customFormat="1" x14ac:dyDescent="0.25">
      <c r="A9715" s="5"/>
      <c r="C9715" s="7"/>
      <c r="J9715" s="15"/>
    </row>
    <row r="9716" spans="1:10" customFormat="1" x14ac:dyDescent="0.25">
      <c r="A9716" s="5"/>
      <c r="C9716" s="7"/>
      <c r="J9716" s="15"/>
    </row>
    <row r="9717" spans="1:10" customFormat="1" x14ac:dyDescent="0.25">
      <c r="A9717" s="5"/>
      <c r="C9717" s="7"/>
      <c r="J9717" s="15"/>
    </row>
    <row r="9718" spans="1:10" customFormat="1" x14ac:dyDescent="0.25">
      <c r="A9718" s="5"/>
      <c r="C9718" s="7"/>
      <c r="J9718" s="15"/>
    </row>
    <row r="9719" spans="1:10" customFormat="1" x14ac:dyDescent="0.25">
      <c r="A9719" s="5"/>
      <c r="C9719" s="7"/>
      <c r="J9719" s="15"/>
    </row>
    <row r="9720" spans="1:10" customFormat="1" x14ac:dyDescent="0.25">
      <c r="A9720" s="5"/>
      <c r="C9720" s="7"/>
      <c r="J9720" s="15"/>
    </row>
    <row r="9721" spans="1:10" customFormat="1" x14ac:dyDescent="0.25">
      <c r="A9721" s="5"/>
      <c r="C9721" s="7"/>
      <c r="J9721" s="15"/>
    </row>
    <row r="9722" spans="1:10" customFormat="1" x14ac:dyDescent="0.25">
      <c r="A9722" s="5"/>
      <c r="C9722" s="7"/>
      <c r="J9722" s="15"/>
    </row>
    <row r="9723" spans="1:10" customFormat="1" x14ac:dyDescent="0.25">
      <c r="A9723" s="5"/>
      <c r="C9723" s="7"/>
      <c r="J9723" s="15"/>
    </row>
    <row r="9724" spans="1:10" customFormat="1" x14ac:dyDescent="0.25">
      <c r="A9724" s="5"/>
      <c r="C9724" s="7"/>
      <c r="J9724" s="15"/>
    </row>
    <row r="9725" spans="1:10" customFormat="1" x14ac:dyDescent="0.25">
      <c r="A9725" s="5"/>
      <c r="C9725" s="7"/>
      <c r="J9725" s="15"/>
    </row>
    <row r="9726" spans="1:10" customFormat="1" x14ac:dyDescent="0.25">
      <c r="A9726" s="5"/>
      <c r="C9726" s="7"/>
      <c r="J9726" s="15"/>
    </row>
    <row r="9727" spans="1:10" customFormat="1" x14ac:dyDescent="0.25">
      <c r="A9727" s="5"/>
      <c r="C9727" s="7"/>
      <c r="J9727" s="15"/>
    </row>
    <row r="9728" spans="1:10" customFormat="1" x14ac:dyDescent="0.25">
      <c r="A9728" s="5"/>
      <c r="C9728" s="7"/>
      <c r="J9728" s="15"/>
    </row>
    <row r="9729" spans="1:10" customFormat="1" x14ac:dyDescent="0.25">
      <c r="A9729" s="5"/>
      <c r="C9729" s="7"/>
      <c r="J9729" s="15"/>
    </row>
    <row r="9730" spans="1:10" customFormat="1" x14ac:dyDescent="0.25">
      <c r="A9730" s="5"/>
      <c r="C9730" s="7"/>
      <c r="J9730" s="15"/>
    </row>
    <row r="9731" spans="1:10" customFormat="1" x14ac:dyDescent="0.25">
      <c r="A9731" s="5"/>
      <c r="C9731" s="7"/>
      <c r="J9731" s="15"/>
    </row>
    <row r="9732" spans="1:10" customFormat="1" x14ac:dyDescent="0.25">
      <c r="A9732" s="5"/>
      <c r="C9732" s="7"/>
      <c r="J9732" s="15"/>
    </row>
    <row r="9733" spans="1:10" customFormat="1" x14ac:dyDescent="0.25">
      <c r="A9733" s="5"/>
      <c r="C9733" s="7"/>
      <c r="J9733" s="15"/>
    </row>
    <row r="9734" spans="1:10" customFormat="1" x14ac:dyDescent="0.25">
      <c r="A9734" s="5"/>
      <c r="C9734" s="7"/>
      <c r="J9734" s="15"/>
    </row>
    <row r="9735" spans="1:10" customFormat="1" x14ac:dyDescent="0.25">
      <c r="A9735" s="5"/>
      <c r="C9735" s="7"/>
      <c r="J9735" s="15"/>
    </row>
    <row r="9736" spans="1:10" customFormat="1" x14ac:dyDescent="0.25">
      <c r="A9736" s="5"/>
      <c r="C9736" s="7"/>
      <c r="J9736" s="15"/>
    </row>
    <row r="9737" spans="1:10" customFormat="1" x14ac:dyDescent="0.25">
      <c r="A9737" s="5"/>
      <c r="C9737" s="7"/>
      <c r="J9737" s="15"/>
    </row>
    <row r="9738" spans="1:10" customFormat="1" x14ac:dyDescent="0.25">
      <c r="A9738" s="5"/>
      <c r="C9738" s="7"/>
      <c r="J9738" s="15"/>
    </row>
    <row r="9739" spans="1:10" customFormat="1" x14ac:dyDescent="0.25">
      <c r="A9739" s="5"/>
      <c r="C9739" s="7"/>
      <c r="J9739" s="15"/>
    </row>
    <row r="9740" spans="1:10" customFormat="1" x14ac:dyDescent="0.25">
      <c r="A9740" s="5"/>
      <c r="C9740" s="7"/>
      <c r="J9740" s="15"/>
    </row>
    <row r="9741" spans="1:10" customFormat="1" x14ac:dyDescent="0.25">
      <c r="A9741" s="5"/>
      <c r="C9741" s="7"/>
      <c r="J9741" s="15"/>
    </row>
    <row r="9742" spans="1:10" customFormat="1" x14ac:dyDescent="0.25">
      <c r="A9742" s="5"/>
      <c r="C9742" s="7"/>
      <c r="J9742" s="15"/>
    </row>
    <row r="9743" spans="1:10" customFormat="1" x14ac:dyDescent="0.25">
      <c r="A9743" s="5"/>
      <c r="C9743" s="7"/>
      <c r="J9743" s="15"/>
    </row>
    <row r="9744" spans="1:10" customFormat="1" x14ac:dyDescent="0.25">
      <c r="A9744" s="5"/>
      <c r="C9744" s="7"/>
      <c r="J9744" s="15"/>
    </row>
    <row r="9745" spans="1:10" customFormat="1" x14ac:dyDescent="0.25">
      <c r="A9745" s="5"/>
      <c r="C9745" s="7"/>
      <c r="J9745" s="15"/>
    </row>
    <row r="9746" spans="1:10" customFormat="1" x14ac:dyDescent="0.25">
      <c r="A9746" s="5"/>
      <c r="C9746" s="7"/>
      <c r="J9746" s="15"/>
    </row>
    <row r="9747" spans="1:10" customFormat="1" x14ac:dyDescent="0.25">
      <c r="A9747" s="5"/>
      <c r="C9747" s="7"/>
      <c r="J9747" s="15"/>
    </row>
    <row r="9748" spans="1:10" customFormat="1" x14ac:dyDescent="0.25">
      <c r="A9748" s="5"/>
      <c r="C9748" s="7"/>
      <c r="J9748" s="15"/>
    </row>
    <row r="9749" spans="1:10" customFormat="1" x14ac:dyDescent="0.25">
      <c r="A9749" s="5"/>
      <c r="C9749" s="7"/>
      <c r="J9749" s="15"/>
    </row>
    <row r="9750" spans="1:10" customFormat="1" x14ac:dyDescent="0.25">
      <c r="A9750" s="5"/>
      <c r="C9750" s="7"/>
      <c r="J9750" s="15"/>
    </row>
    <row r="9751" spans="1:10" customFormat="1" x14ac:dyDescent="0.25">
      <c r="A9751" s="5"/>
      <c r="C9751" s="7"/>
      <c r="J9751" s="15"/>
    </row>
    <row r="9752" spans="1:10" customFormat="1" x14ac:dyDescent="0.25">
      <c r="A9752" s="5"/>
      <c r="C9752" s="7"/>
      <c r="J9752" s="15"/>
    </row>
    <row r="9753" spans="1:10" customFormat="1" x14ac:dyDescent="0.25">
      <c r="A9753" s="5"/>
      <c r="C9753" s="7"/>
      <c r="J9753" s="15"/>
    </row>
    <row r="9754" spans="1:10" customFormat="1" x14ac:dyDescent="0.25">
      <c r="A9754" s="5"/>
      <c r="C9754" s="7"/>
      <c r="J9754" s="15"/>
    </row>
    <row r="9755" spans="1:10" customFormat="1" x14ac:dyDescent="0.25">
      <c r="A9755" s="5"/>
      <c r="C9755" s="7"/>
      <c r="J9755" s="15"/>
    </row>
    <row r="9756" spans="1:10" customFormat="1" x14ac:dyDescent="0.25">
      <c r="A9756" s="5"/>
      <c r="C9756" s="7"/>
      <c r="J9756" s="15"/>
    </row>
    <row r="9757" spans="1:10" customFormat="1" x14ac:dyDescent="0.25">
      <c r="A9757" s="5"/>
      <c r="C9757" s="7"/>
      <c r="J9757" s="15"/>
    </row>
    <row r="9758" spans="1:10" customFormat="1" x14ac:dyDescent="0.25">
      <c r="A9758" s="5"/>
      <c r="C9758" s="7"/>
      <c r="J9758" s="15"/>
    </row>
    <row r="9759" spans="1:10" customFormat="1" x14ac:dyDescent="0.25">
      <c r="A9759" s="5"/>
      <c r="C9759" s="7"/>
      <c r="J9759" s="15"/>
    </row>
    <row r="9760" spans="1:10" customFormat="1" x14ac:dyDescent="0.25">
      <c r="A9760" s="5"/>
      <c r="C9760" s="7"/>
      <c r="J9760" s="15"/>
    </row>
    <row r="9761" spans="1:10" customFormat="1" x14ac:dyDescent="0.25">
      <c r="A9761" s="5"/>
      <c r="C9761" s="7"/>
      <c r="J9761" s="15"/>
    </row>
    <row r="9762" spans="1:10" customFormat="1" x14ac:dyDescent="0.25">
      <c r="A9762" s="5"/>
      <c r="C9762" s="7"/>
      <c r="J9762" s="15"/>
    </row>
    <row r="9763" spans="1:10" customFormat="1" x14ac:dyDescent="0.25">
      <c r="A9763" s="5"/>
      <c r="C9763" s="7"/>
      <c r="J9763" s="15"/>
    </row>
    <row r="9764" spans="1:10" customFormat="1" x14ac:dyDescent="0.25">
      <c r="A9764" s="5"/>
      <c r="C9764" s="7"/>
      <c r="J9764" s="15"/>
    </row>
    <row r="9765" spans="1:10" customFormat="1" x14ac:dyDescent="0.25">
      <c r="A9765" s="5"/>
      <c r="C9765" s="7"/>
      <c r="J9765" s="15"/>
    </row>
    <row r="9766" spans="1:10" customFormat="1" x14ac:dyDescent="0.25">
      <c r="A9766" s="5"/>
      <c r="C9766" s="7"/>
      <c r="J9766" s="15"/>
    </row>
    <row r="9767" spans="1:10" customFormat="1" x14ac:dyDescent="0.25">
      <c r="A9767" s="5"/>
      <c r="C9767" s="7"/>
      <c r="J9767" s="15"/>
    </row>
    <row r="9768" spans="1:10" customFormat="1" x14ac:dyDescent="0.25">
      <c r="A9768" s="5"/>
      <c r="C9768" s="7"/>
      <c r="J9768" s="15"/>
    </row>
    <row r="9769" spans="1:10" customFormat="1" x14ac:dyDescent="0.25">
      <c r="A9769" s="5"/>
      <c r="C9769" s="7"/>
      <c r="J9769" s="15"/>
    </row>
    <row r="9770" spans="1:10" customFormat="1" x14ac:dyDescent="0.25">
      <c r="A9770" s="5"/>
      <c r="C9770" s="7"/>
      <c r="J9770" s="15"/>
    </row>
    <row r="9771" spans="1:10" customFormat="1" x14ac:dyDescent="0.25">
      <c r="A9771" s="5"/>
      <c r="C9771" s="7"/>
      <c r="J9771" s="15"/>
    </row>
    <row r="9772" spans="1:10" customFormat="1" x14ac:dyDescent="0.25">
      <c r="A9772" s="5"/>
      <c r="C9772" s="7"/>
      <c r="J9772" s="15"/>
    </row>
    <row r="9773" spans="1:10" customFormat="1" x14ac:dyDescent="0.25">
      <c r="A9773" s="5"/>
      <c r="C9773" s="7"/>
      <c r="J9773" s="15"/>
    </row>
    <row r="9774" spans="1:10" customFormat="1" x14ac:dyDescent="0.25">
      <c r="A9774" s="5"/>
      <c r="C9774" s="7"/>
      <c r="J9774" s="15"/>
    </row>
    <row r="9775" spans="1:10" customFormat="1" x14ac:dyDescent="0.25">
      <c r="A9775" s="5"/>
      <c r="C9775" s="7"/>
      <c r="J9775" s="15"/>
    </row>
    <row r="9776" spans="1:10" customFormat="1" x14ac:dyDescent="0.25">
      <c r="A9776" s="5"/>
      <c r="C9776" s="7"/>
      <c r="J9776" s="15"/>
    </row>
    <row r="9777" spans="1:10" customFormat="1" x14ac:dyDescent="0.25">
      <c r="A9777" s="5"/>
      <c r="C9777" s="7"/>
      <c r="J9777" s="15"/>
    </row>
    <row r="9778" spans="1:10" customFormat="1" x14ac:dyDescent="0.25">
      <c r="A9778" s="5"/>
      <c r="C9778" s="7"/>
      <c r="J9778" s="15"/>
    </row>
    <row r="9779" spans="1:10" customFormat="1" x14ac:dyDescent="0.25">
      <c r="A9779" s="5"/>
      <c r="C9779" s="7"/>
      <c r="J9779" s="15"/>
    </row>
    <row r="9780" spans="1:10" customFormat="1" x14ac:dyDescent="0.25">
      <c r="A9780" s="5"/>
      <c r="C9780" s="7"/>
      <c r="J9780" s="15"/>
    </row>
    <row r="9781" spans="1:10" customFormat="1" x14ac:dyDescent="0.25">
      <c r="A9781" s="5"/>
      <c r="C9781" s="7"/>
      <c r="J9781" s="15"/>
    </row>
    <row r="9782" spans="1:10" customFormat="1" x14ac:dyDescent="0.25">
      <c r="A9782" s="5"/>
      <c r="C9782" s="7"/>
      <c r="J9782" s="15"/>
    </row>
    <row r="9783" spans="1:10" customFormat="1" x14ac:dyDescent="0.25">
      <c r="A9783" s="5"/>
      <c r="C9783" s="7"/>
      <c r="J9783" s="15"/>
    </row>
    <row r="9784" spans="1:10" customFormat="1" x14ac:dyDescent="0.25">
      <c r="A9784" s="5"/>
      <c r="C9784" s="7"/>
      <c r="J9784" s="15"/>
    </row>
    <row r="9785" spans="1:10" customFormat="1" x14ac:dyDescent="0.25">
      <c r="A9785" s="5"/>
      <c r="C9785" s="7"/>
      <c r="J9785" s="15"/>
    </row>
    <row r="9786" spans="1:10" customFormat="1" x14ac:dyDescent="0.25">
      <c r="A9786" s="5"/>
      <c r="C9786" s="7"/>
      <c r="J9786" s="15"/>
    </row>
    <row r="9787" spans="1:10" customFormat="1" x14ac:dyDescent="0.25">
      <c r="A9787" s="5"/>
      <c r="C9787" s="7"/>
      <c r="J9787" s="15"/>
    </row>
    <row r="9788" spans="1:10" customFormat="1" x14ac:dyDescent="0.25">
      <c r="A9788" s="5"/>
      <c r="C9788" s="7"/>
      <c r="J9788" s="15"/>
    </row>
    <row r="9789" spans="1:10" customFormat="1" x14ac:dyDescent="0.25">
      <c r="A9789" s="5"/>
      <c r="C9789" s="7"/>
      <c r="J9789" s="15"/>
    </row>
    <row r="9790" spans="1:10" customFormat="1" x14ac:dyDescent="0.25">
      <c r="A9790" s="5"/>
      <c r="C9790" s="7"/>
      <c r="J9790" s="15"/>
    </row>
    <row r="9791" spans="1:10" customFormat="1" x14ac:dyDescent="0.25">
      <c r="A9791" s="5"/>
      <c r="C9791" s="7"/>
      <c r="J9791" s="15"/>
    </row>
    <row r="9792" spans="1:10" customFormat="1" x14ac:dyDescent="0.25">
      <c r="A9792" s="5"/>
      <c r="C9792" s="7"/>
      <c r="J9792" s="15"/>
    </row>
    <row r="9793" spans="1:10" customFormat="1" x14ac:dyDescent="0.25">
      <c r="A9793" s="5"/>
      <c r="C9793" s="7"/>
      <c r="J9793" s="15"/>
    </row>
    <row r="9794" spans="1:10" customFormat="1" x14ac:dyDescent="0.25">
      <c r="A9794" s="5"/>
      <c r="C9794" s="7"/>
      <c r="J9794" s="15"/>
    </row>
    <row r="9795" spans="1:10" customFormat="1" x14ac:dyDescent="0.25">
      <c r="A9795" s="5"/>
      <c r="C9795" s="7"/>
      <c r="J9795" s="15"/>
    </row>
    <row r="9796" spans="1:10" customFormat="1" x14ac:dyDescent="0.25">
      <c r="A9796" s="5"/>
      <c r="C9796" s="7"/>
      <c r="J9796" s="15"/>
    </row>
    <row r="9797" spans="1:10" customFormat="1" x14ac:dyDescent="0.25">
      <c r="A9797" s="5"/>
      <c r="C9797" s="7"/>
      <c r="J9797" s="15"/>
    </row>
    <row r="9798" spans="1:10" customFormat="1" x14ac:dyDescent="0.25">
      <c r="A9798" s="5"/>
      <c r="C9798" s="7"/>
      <c r="J9798" s="15"/>
    </row>
    <row r="9799" spans="1:10" customFormat="1" x14ac:dyDescent="0.25">
      <c r="A9799" s="5"/>
      <c r="C9799" s="7"/>
      <c r="J9799" s="15"/>
    </row>
    <row r="9800" spans="1:10" customFormat="1" x14ac:dyDescent="0.25">
      <c r="A9800" s="5"/>
      <c r="C9800" s="7"/>
      <c r="J9800" s="15"/>
    </row>
    <row r="9801" spans="1:10" customFormat="1" x14ac:dyDescent="0.25">
      <c r="A9801" s="5"/>
      <c r="C9801" s="7"/>
      <c r="J9801" s="15"/>
    </row>
    <row r="9802" spans="1:10" customFormat="1" x14ac:dyDescent="0.25">
      <c r="A9802" s="5"/>
      <c r="C9802" s="7"/>
      <c r="J9802" s="15"/>
    </row>
    <row r="9803" spans="1:10" customFormat="1" x14ac:dyDescent="0.25">
      <c r="A9803" s="5"/>
      <c r="C9803" s="7"/>
      <c r="J9803" s="15"/>
    </row>
    <row r="9804" spans="1:10" customFormat="1" x14ac:dyDescent="0.25">
      <c r="A9804" s="5"/>
      <c r="C9804" s="7"/>
      <c r="J9804" s="15"/>
    </row>
    <row r="9805" spans="1:10" customFormat="1" x14ac:dyDescent="0.25">
      <c r="A9805" s="5"/>
      <c r="C9805" s="7"/>
      <c r="J9805" s="15"/>
    </row>
    <row r="9806" spans="1:10" customFormat="1" x14ac:dyDescent="0.25">
      <c r="A9806" s="5"/>
      <c r="C9806" s="7"/>
      <c r="J9806" s="15"/>
    </row>
    <row r="9807" spans="1:10" customFormat="1" x14ac:dyDescent="0.25">
      <c r="A9807" s="5"/>
      <c r="C9807" s="7"/>
      <c r="J9807" s="15"/>
    </row>
    <row r="9808" spans="1:10" customFormat="1" x14ac:dyDescent="0.25">
      <c r="A9808" s="5"/>
      <c r="C9808" s="7"/>
      <c r="J9808" s="15"/>
    </row>
    <row r="9809" spans="1:10" customFormat="1" x14ac:dyDescent="0.25">
      <c r="A9809" s="5"/>
      <c r="C9809" s="7"/>
      <c r="J9809" s="15"/>
    </row>
    <row r="9810" spans="1:10" customFormat="1" x14ac:dyDescent="0.25">
      <c r="A9810" s="5"/>
      <c r="C9810" s="7"/>
      <c r="J9810" s="15"/>
    </row>
    <row r="9811" spans="1:10" customFormat="1" x14ac:dyDescent="0.25">
      <c r="A9811" s="5"/>
      <c r="C9811" s="7"/>
      <c r="J9811" s="15"/>
    </row>
    <row r="9812" spans="1:10" customFormat="1" x14ac:dyDescent="0.25">
      <c r="A9812" s="5"/>
      <c r="C9812" s="7"/>
      <c r="J9812" s="15"/>
    </row>
    <row r="9813" spans="1:10" customFormat="1" x14ac:dyDescent="0.25">
      <c r="A9813" s="5"/>
      <c r="C9813" s="7"/>
      <c r="J9813" s="15"/>
    </row>
    <row r="9814" spans="1:10" customFormat="1" x14ac:dyDescent="0.25">
      <c r="A9814" s="5"/>
      <c r="C9814" s="7"/>
      <c r="J9814" s="15"/>
    </row>
    <row r="9815" spans="1:10" customFormat="1" x14ac:dyDescent="0.25">
      <c r="A9815" s="5"/>
      <c r="C9815" s="7"/>
      <c r="J9815" s="15"/>
    </row>
    <row r="9816" spans="1:10" customFormat="1" x14ac:dyDescent="0.25">
      <c r="A9816" s="5"/>
      <c r="C9816" s="7"/>
      <c r="J9816" s="15"/>
    </row>
    <row r="9817" spans="1:10" customFormat="1" x14ac:dyDescent="0.25">
      <c r="A9817" s="5"/>
      <c r="C9817" s="7"/>
      <c r="J9817" s="15"/>
    </row>
    <row r="9818" spans="1:10" customFormat="1" x14ac:dyDescent="0.25">
      <c r="A9818" s="5"/>
      <c r="C9818" s="7"/>
      <c r="J9818" s="15"/>
    </row>
    <row r="9819" spans="1:10" customFormat="1" x14ac:dyDescent="0.25">
      <c r="A9819" s="5"/>
      <c r="C9819" s="7"/>
      <c r="J9819" s="15"/>
    </row>
    <row r="9820" spans="1:10" customFormat="1" x14ac:dyDescent="0.25">
      <c r="A9820" s="5"/>
      <c r="C9820" s="7"/>
      <c r="J9820" s="15"/>
    </row>
    <row r="9821" spans="1:10" customFormat="1" x14ac:dyDescent="0.25">
      <c r="A9821" s="5"/>
      <c r="C9821" s="7"/>
      <c r="J9821" s="15"/>
    </row>
    <row r="9822" spans="1:10" customFormat="1" x14ac:dyDescent="0.25">
      <c r="A9822" s="5"/>
      <c r="C9822" s="7"/>
      <c r="J9822" s="15"/>
    </row>
    <row r="9823" spans="1:10" customFormat="1" x14ac:dyDescent="0.25">
      <c r="A9823" s="5"/>
      <c r="C9823" s="7"/>
      <c r="J9823" s="15"/>
    </row>
    <row r="9824" spans="1:10" customFormat="1" x14ac:dyDescent="0.25">
      <c r="A9824" s="5"/>
      <c r="C9824" s="7"/>
      <c r="J9824" s="15"/>
    </row>
    <row r="9825" spans="1:10" customFormat="1" x14ac:dyDescent="0.25">
      <c r="A9825" s="5"/>
      <c r="C9825" s="7"/>
      <c r="J9825" s="15"/>
    </row>
    <row r="9826" spans="1:10" customFormat="1" x14ac:dyDescent="0.25">
      <c r="A9826" s="5"/>
      <c r="C9826" s="7"/>
      <c r="J9826" s="15"/>
    </row>
    <row r="9827" spans="1:10" customFormat="1" x14ac:dyDescent="0.25">
      <c r="A9827" s="5"/>
      <c r="C9827" s="7"/>
      <c r="J9827" s="15"/>
    </row>
    <row r="9828" spans="1:10" customFormat="1" x14ac:dyDescent="0.25">
      <c r="A9828" s="5"/>
      <c r="C9828" s="7"/>
      <c r="J9828" s="15"/>
    </row>
    <row r="9829" spans="1:10" customFormat="1" x14ac:dyDescent="0.25">
      <c r="A9829" s="5"/>
      <c r="C9829" s="7"/>
      <c r="J9829" s="15"/>
    </row>
    <row r="9830" spans="1:10" customFormat="1" x14ac:dyDescent="0.25">
      <c r="A9830" s="5"/>
      <c r="C9830" s="7"/>
      <c r="J9830" s="15"/>
    </row>
    <row r="9831" spans="1:10" customFormat="1" x14ac:dyDescent="0.25">
      <c r="A9831" s="5"/>
      <c r="C9831" s="7"/>
      <c r="J9831" s="15"/>
    </row>
    <row r="9832" spans="1:10" customFormat="1" x14ac:dyDescent="0.25">
      <c r="A9832" s="5"/>
      <c r="C9832" s="7"/>
      <c r="J9832" s="15"/>
    </row>
    <row r="9833" spans="1:10" customFormat="1" x14ac:dyDescent="0.25">
      <c r="A9833" s="5"/>
      <c r="C9833" s="7"/>
      <c r="J9833" s="15"/>
    </row>
    <row r="9834" spans="1:10" customFormat="1" x14ac:dyDescent="0.25">
      <c r="A9834" s="5"/>
      <c r="C9834" s="7"/>
      <c r="J9834" s="15"/>
    </row>
    <row r="9835" spans="1:10" customFormat="1" x14ac:dyDescent="0.25">
      <c r="A9835" s="5"/>
      <c r="C9835" s="7"/>
      <c r="J9835" s="15"/>
    </row>
    <row r="9836" spans="1:10" customFormat="1" x14ac:dyDescent="0.25">
      <c r="A9836" s="5"/>
      <c r="C9836" s="7"/>
      <c r="J9836" s="15"/>
    </row>
    <row r="9837" spans="1:10" customFormat="1" x14ac:dyDescent="0.25">
      <c r="A9837" s="5"/>
      <c r="C9837" s="7"/>
      <c r="J9837" s="15"/>
    </row>
    <row r="9838" spans="1:10" customFormat="1" x14ac:dyDescent="0.25">
      <c r="A9838" s="5"/>
      <c r="C9838" s="7"/>
      <c r="J9838" s="15"/>
    </row>
    <row r="9839" spans="1:10" customFormat="1" x14ac:dyDescent="0.25">
      <c r="A9839" s="5"/>
      <c r="C9839" s="7"/>
      <c r="J9839" s="15"/>
    </row>
    <row r="9840" spans="1:10" customFormat="1" x14ac:dyDescent="0.25">
      <c r="A9840" s="5"/>
      <c r="C9840" s="7"/>
      <c r="J9840" s="15"/>
    </row>
    <row r="9841" spans="1:10" customFormat="1" x14ac:dyDescent="0.25">
      <c r="A9841" s="5"/>
      <c r="C9841" s="7"/>
      <c r="J9841" s="15"/>
    </row>
    <row r="9842" spans="1:10" customFormat="1" x14ac:dyDescent="0.25">
      <c r="A9842" s="5"/>
      <c r="C9842" s="7"/>
      <c r="J9842" s="15"/>
    </row>
    <row r="9843" spans="1:10" customFormat="1" x14ac:dyDescent="0.25">
      <c r="A9843" s="5"/>
      <c r="C9843" s="7"/>
      <c r="J9843" s="15"/>
    </row>
    <row r="9844" spans="1:10" customFormat="1" x14ac:dyDescent="0.25">
      <c r="A9844" s="5"/>
      <c r="C9844" s="7"/>
      <c r="J9844" s="15"/>
    </row>
    <row r="9845" spans="1:10" customFormat="1" x14ac:dyDescent="0.25">
      <c r="A9845" s="5"/>
      <c r="C9845" s="7"/>
      <c r="J9845" s="15"/>
    </row>
    <row r="9846" spans="1:10" customFormat="1" x14ac:dyDescent="0.25">
      <c r="A9846" s="5"/>
      <c r="C9846" s="7"/>
      <c r="J9846" s="15"/>
    </row>
    <row r="9847" spans="1:10" customFormat="1" x14ac:dyDescent="0.25">
      <c r="A9847" s="5"/>
      <c r="C9847" s="7"/>
      <c r="J9847" s="15"/>
    </row>
    <row r="9848" spans="1:10" customFormat="1" x14ac:dyDescent="0.25">
      <c r="A9848" s="5"/>
      <c r="C9848" s="7"/>
      <c r="J9848" s="15"/>
    </row>
    <row r="9849" spans="1:10" customFormat="1" x14ac:dyDescent="0.25">
      <c r="A9849" s="5"/>
      <c r="C9849" s="7"/>
      <c r="J9849" s="15"/>
    </row>
    <row r="9850" spans="1:10" customFormat="1" x14ac:dyDescent="0.25">
      <c r="A9850" s="5"/>
      <c r="C9850" s="7"/>
      <c r="J9850" s="15"/>
    </row>
    <row r="9851" spans="1:10" customFormat="1" x14ac:dyDescent="0.25">
      <c r="A9851" s="5"/>
      <c r="C9851" s="7"/>
      <c r="J9851" s="15"/>
    </row>
    <row r="9852" spans="1:10" customFormat="1" x14ac:dyDescent="0.25">
      <c r="A9852" s="5"/>
      <c r="C9852" s="7"/>
      <c r="J9852" s="15"/>
    </row>
    <row r="9853" spans="1:10" customFormat="1" x14ac:dyDescent="0.25">
      <c r="A9853" s="5"/>
      <c r="C9853" s="7"/>
      <c r="J9853" s="15"/>
    </row>
    <row r="9854" spans="1:10" customFormat="1" x14ac:dyDescent="0.25">
      <c r="A9854" s="5"/>
      <c r="C9854" s="7"/>
      <c r="J9854" s="15"/>
    </row>
    <row r="9855" spans="1:10" customFormat="1" x14ac:dyDescent="0.25">
      <c r="A9855" s="5"/>
      <c r="C9855" s="7"/>
      <c r="J9855" s="15"/>
    </row>
    <row r="9856" spans="1:10" customFormat="1" x14ac:dyDescent="0.25">
      <c r="A9856" s="5"/>
      <c r="C9856" s="7"/>
      <c r="J9856" s="15"/>
    </row>
    <row r="9857" spans="1:10" customFormat="1" x14ac:dyDescent="0.25">
      <c r="A9857" s="5"/>
      <c r="C9857" s="7"/>
      <c r="J9857" s="15"/>
    </row>
    <row r="9858" spans="1:10" customFormat="1" x14ac:dyDescent="0.25">
      <c r="A9858" s="5"/>
      <c r="C9858" s="7"/>
      <c r="J9858" s="15"/>
    </row>
    <row r="9859" spans="1:10" customFormat="1" x14ac:dyDescent="0.25">
      <c r="A9859" s="5"/>
      <c r="C9859" s="7"/>
      <c r="J9859" s="15"/>
    </row>
    <row r="9860" spans="1:10" customFormat="1" x14ac:dyDescent="0.25">
      <c r="A9860" s="5"/>
      <c r="C9860" s="7"/>
      <c r="J9860" s="15"/>
    </row>
    <row r="9861" spans="1:10" customFormat="1" x14ac:dyDescent="0.25">
      <c r="A9861" s="5"/>
      <c r="C9861" s="7"/>
      <c r="J9861" s="15"/>
    </row>
    <row r="9862" spans="1:10" customFormat="1" x14ac:dyDescent="0.25">
      <c r="A9862" s="5"/>
      <c r="C9862" s="7"/>
      <c r="J9862" s="15"/>
    </row>
    <row r="9863" spans="1:10" customFormat="1" x14ac:dyDescent="0.25">
      <c r="A9863" s="5"/>
      <c r="C9863" s="7"/>
      <c r="J9863" s="15"/>
    </row>
    <row r="9864" spans="1:10" customFormat="1" x14ac:dyDescent="0.25">
      <c r="A9864" s="5"/>
      <c r="C9864" s="7"/>
      <c r="J9864" s="15"/>
    </row>
    <row r="9865" spans="1:10" customFormat="1" x14ac:dyDescent="0.25">
      <c r="A9865" s="5"/>
      <c r="C9865" s="7"/>
      <c r="J9865" s="15"/>
    </row>
    <row r="9866" spans="1:10" customFormat="1" x14ac:dyDescent="0.25">
      <c r="A9866" s="5"/>
      <c r="C9866" s="7"/>
      <c r="J9866" s="15"/>
    </row>
    <row r="9867" spans="1:10" customFormat="1" x14ac:dyDescent="0.25">
      <c r="A9867" s="5"/>
      <c r="C9867" s="7"/>
      <c r="J9867" s="15"/>
    </row>
    <row r="9868" spans="1:10" customFormat="1" x14ac:dyDescent="0.25">
      <c r="A9868" s="5"/>
      <c r="C9868" s="7"/>
      <c r="J9868" s="15"/>
    </row>
    <row r="9869" spans="1:10" customFormat="1" x14ac:dyDescent="0.25">
      <c r="A9869" s="5"/>
      <c r="C9869" s="7"/>
      <c r="J9869" s="15"/>
    </row>
    <row r="9870" spans="1:10" customFormat="1" x14ac:dyDescent="0.25">
      <c r="A9870" s="5"/>
      <c r="C9870" s="7"/>
      <c r="J9870" s="15"/>
    </row>
    <row r="9871" spans="1:10" customFormat="1" x14ac:dyDescent="0.25">
      <c r="A9871" s="5"/>
      <c r="C9871" s="7"/>
      <c r="J9871" s="15"/>
    </row>
    <row r="9872" spans="1:10" customFormat="1" x14ac:dyDescent="0.25">
      <c r="A9872" s="5"/>
      <c r="C9872" s="7"/>
      <c r="J9872" s="15"/>
    </row>
    <row r="9873" spans="1:10" customFormat="1" x14ac:dyDescent="0.25">
      <c r="A9873" s="5"/>
      <c r="C9873" s="7"/>
      <c r="J9873" s="15"/>
    </row>
    <row r="9874" spans="1:10" customFormat="1" x14ac:dyDescent="0.25">
      <c r="A9874" s="5"/>
      <c r="C9874" s="7"/>
      <c r="J9874" s="15"/>
    </row>
    <row r="9875" spans="1:10" customFormat="1" x14ac:dyDescent="0.25">
      <c r="A9875" s="5"/>
      <c r="C9875" s="7"/>
      <c r="J9875" s="15"/>
    </row>
    <row r="9876" spans="1:10" customFormat="1" x14ac:dyDescent="0.25">
      <c r="A9876" s="5"/>
      <c r="C9876" s="7"/>
      <c r="J9876" s="15"/>
    </row>
    <row r="9877" spans="1:10" customFormat="1" x14ac:dyDescent="0.25">
      <c r="A9877" s="5"/>
      <c r="C9877" s="7"/>
      <c r="J9877" s="15"/>
    </row>
    <row r="9878" spans="1:10" customFormat="1" x14ac:dyDescent="0.25">
      <c r="A9878" s="5"/>
      <c r="C9878" s="7"/>
      <c r="J9878" s="15"/>
    </row>
    <row r="9879" spans="1:10" customFormat="1" x14ac:dyDescent="0.25">
      <c r="A9879" s="5"/>
      <c r="C9879" s="7"/>
      <c r="J9879" s="15"/>
    </row>
    <row r="9880" spans="1:10" customFormat="1" x14ac:dyDescent="0.25">
      <c r="A9880" s="5"/>
      <c r="C9880" s="7"/>
      <c r="J9880" s="15"/>
    </row>
    <row r="9881" spans="1:10" customFormat="1" x14ac:dyDescent="0.25">
      <c r="A9881" s="5"/>
      <c r="C9881" s="7"/>
      <c r="J9881" s="15"/>
    </row>
    <row r="9882" spans="1:10" customFormat="1" x14ac:dyDescent="0.25">
      <c r="A9882" s="5"/>
      <c r="C9882" s="7"/>
      <c r="J9882" s="15"/>
    </row>
    <row r="9883" spans="1:10" customFormat="1" x14ac:dyDescent="0.25">
      <c r="A9883" s="5"/>
      <c r="C9883" s="7"/>
      <c r="J9883" s="15"/>
    </row>
    <row r="9884" spans="1:10" customFormat="1" x14ac:dyDescent="0.25">
      <c r="A9884" s="5"/>
      <c r="C9884" s="7"/>
      <c r="J9884" s="15"/>
    </row>
    <row r="9885" spans="1:10" customFormat="1" x14ac:dyDescent="0.25">
      <c r="A9885" s="5"/>
      <c r="C9885" s="7"/>
      <c r="J9885" s="15"/>
    </row>
    <row r="9886" spans="1:10" customFormat="1" x14ac:dyDescent="0.25">
      <c r="A9886" s="5"/>
      <c r="C9886" s="7"/>
      <c r="J9886" s="15"/>
    </row>
    <row r="9887" spans="1:10" customFormat="1" x14ac:dyDescent="0.25">
      <c r="A9887" s="5"/>
      <c r="C9887" s="7"/>
      <c r="J9887" s="15"/>
    </row>
    <row r="9888" spans="1:10" customFormat="1" x14ac:dyDescent="0.25">
      <c r="A9888" s="5"/>
      <c r="C9888" s="7"/>
      <c r="J9888" s="15"/>
    </row>
    <row r="9889" spans="1:10" customFormat="1" x14ac:dyDescent="0.25">
      <c r="A9889" s="5"/>
      <c r="C9889" s="7"/>
      <c r="J9889" s="15"/>
    </row>
    <row r="9890" spans="1:10" customFormat="1" x14ac:dyDescent="0.25">
      <c r="A9890" s="5"/>
      <c r="C9890" s="7"/>
      <c r="J9890" s="15"/>
    </row>
    <row r="9891" spans="1:10" customFormat="1" x14ac:dyDescent="0.25">
      <c r="A9891" s="5"/>
      <c r="C9891" s="7"/>
      <c r="J9891" s="15"/>
    </row>
    <row r="9892" spans="1:10" customFormat="1" x14ac:dyDescent="0.25">
      <c r="A9892" s="5"/>
      <c r="C9892" s="7"/>
      <c r="J9892" s="15"/>
    </row>
    <row r="9893" spans="1:10" customFormat="1" x14ac:dyDescent="0.25">
      <c r="A9893" s="5"/>
      <c r="C9893" s="7"/>
      <c r="J9893" s="15"/>
    </row>
    <row r="9894" spans="1:10" customFormat="1" x14ac:dyDescent="0.25">
      <c r="A9894" s="5"/>
      <c r="C9894" s="7"/>
      <c r="J9894" s="15"/>
    </row>
    <row r="9895" spans="1:10" customFormat="1" x14ac:dyDescent="0.25">
      <c r="A9895" s="5"/>
      <c r="C9895" s="7"/>
      <c r="J9895" s="15"/>
    </row>
    <row r="9896" spans="1:10" customFormat="1" x14ac:dyDescent="0.25">
      <c r="A9896" s="5"/>
      <c r="C9896" s="7"/>
      <c r="J9896" s="15"/>
    </row>
    <row r="9897" spans="1:10" customFormat="1" x14ac:dyDescent="0.25">
      <c r="A9897" s="5"/>
      <c r="C9897" s="7"/>
      <c r="J9897" s="15"/>
    </row>
    <row r="9898" spans="1:10" customFormat="1" x14ac:dyDescent="0.25">
      <c r="A9898" s="5"/>
      <c r="C9898" s="7"/>
      <c r="J9898" s="15"/>
    </row>
    <row r="9899" spans="1:10" customFormat="1" x14ac:dyDescent="0.25">
      <c r="A9899" s="5"/>
      <c r="C9899" s="7"/>
      <c r="J9899" s="15"/>
    </row>
    <row r="9900" spans="1:10" customFormat="1" x14ac:dyDescent="0.25">
      <c r="A9900" s="5"/>
      <c r="C9900" s="7"/>
      <c r="J9900" s="15"/>
    </row>
    <row r="9901" spans="1:10" customFormat="1" x14ac:dyDescent="0.25">
      <c r="A9901" s="5"/>
      <c r="C9901" s="7"/>
      <c r="J9901" s="15"/>
    </row>
    <row r="9902" spans="1:10" customFormat="1" x14ac:dyDescent="0.25">
      <c r="A9902" s="5"/>
      <c r="C9902" s="7"/>
      <c r="J9902" s="15"/>
    </row>
    <row r="9903" spans="1:10" customFormat="1" x14ac:dyDescent="0.25">
      <c r="A9903" s="5"/>
      <c r="C9903" s="7"/>
      <c r="J9903" s="15"/>
    </row>
    <row r="9904" spans="1:10" customFormat="1" x14ac:dyDescent="0.25">
      <c r="A9904" s="5"/>
      <c r="C9904" s="7"/>
      <c r="J9904" s="15"/>
    </row>
    <row r="9905" spans="1:10" customFormat="1" x14ac:dyDescent="0.25">
      <c r="A9905" s="5"/>
      <c r="C9905" s="7"/>
      <c r="J9905" s="15"/>
    </row>
    <row r="9906" spans="1:10" customFormat="1" x14ac:dyDescent="0.25">
      <c r="A9906" s="5"/>
      <c r="C9906" s="7"/>
      <c r="J9906" s="15"/>
    </row>
    <row r="9907" spans="1:10" customFormat="1" x14ac:dyDescent="0.25">
      <c r="A9907" s="5"/>
      <c r="C9907" s="7"/>
      <c r="J9907" s="15"/>
    </row>
    <row r="9908" spans="1:10" customFormat="1" x14ac:dyDescent="0.25">
      <c r="A9908" s="5"/>
      <c r="C9908" s="7"/>
      <c r="J9908" s="15"/>
    </row>
    <row r="9909" spans="1:10" customFormat="1" x14ac:dyDescent="0.25">
      <c r="A9909" s="5"/>
      <c r="C9909" s="7"/>
      <c r="J9909" s="15"/>
    </row>
    <row r="9910" spans="1:10" customFormat="1" x14ac:dyDescent="0.25">
      <c r="A9910" s="5"/>
      <c r="C9910" s="7"/>
      <c r="J9910" s="15"/>
    </row>
    <row r="9911" spans="1:10" customFormat="1" x14ac:dyDescent="0.25">
      <c r="A9911" s="5"/>
      <c r="C9911" s="7"/>
      <c r="J9911" s="15"/>
    </row>
    <row r="9912" spans="1:10" customFormat="1" x14ac:dyDescent="0.25">
      <c r="A9912" s="5"/>
      <c r="C9912" s="7"/>
      <c r="J9912" s="15"/>
    </row>
    <row r="9913" spans="1:10" customFormat="1" x14ac:dyDescent="0.25">
      <c r="A9913" s="5"/>
      <c r="C9913" s="7"/>
      <c r="J9913" s="15"/>
    </row>
    <row r="9914" spans="1:10" customFormat="1" x14ac:dyDescent="0.25">
      <c r="A9914" s="5"/>
      <c r="C9914" s="7"/>
      <c r="J9914" s="15"/>
    </row>
    <row r="9915" spans="1:10" customFormat="1" x14ac:dyDescent="0.25">
      <c r="A9915" s="5"/>
      <c r="C9915" s="7"/>
      <c r="J9915" s="15"/>
    </row>
    <row r="9916" spans="1:10" customFormat="1" x14ac:dyDescent="0.25">
      <c r="A9916" s="5"/>
      <c r="C9916" s="7"/>
      <c r="J9916" s="15"/>
    </row>
    <row r="9917" spans="1:10" customFormat="1" x14ac:dyDescent="0.25">
      <c r="A9917" s="5"/>
      <c r="C9917" s="7"/>
      <c r="J9917" s="15"/>
    </row>
    <row r="9918" spans="1:10" customFormat="1" x14ac:dyDescent="0.25">
      <c r="A9918" s="5"/>
      <c r="C9918" s="7"/>
      <c r="J9918" s="15"/>
    </row>
    <row r="9919" spans="1:10" customFormat="1" x14ac:dyDescent="0.25">
      <c r="A9919" s="5"/>
      <c r="C9919" s="7"/>
      <c r="J9919" s="15"/>
    </row>
    <row r="9920" spans="1:10" customFormat="1" x14ac:dyDescent="0.25">
      <c r="A9920" s="5"/>
      <c r="C9920" s="7"/>
      <c r="J9920" s="15"/>
    </row>
    <row r="9921" spans="1:10" customFormat="1" x14ac:dyDescent="0.25">
      <c r="A9921" s="5"/>
      <c r="C9921" s="7"/>
      <c r="J9921" s="15"/>
    </row>
    <row r="9922" spans="1:10" customFormat="1" x14ac:dyDescent="0.25">
      <c r="A9922" s="5"/>
      <c r="C9922" s="7"/>
      <c r="J9922" s="15"/>
    </row>
    <row r="9923" spans="1:10" customFormat="1" x14ac:dyDescent="0.25">
      <c r="A9923" s="5"/>
      <c r="C9923" s="7"/>
      <c r="J9923" s="15"/>
    </row>
    <row r="9924" spans="1:10" customFormat="1" x14ac:dyDescent="0.25">
      <c r="A9924" s="5"/>
      <c r="C9924" s="7"/>
      <c r="J9924" s="15"/>
    </row>
    <row r="9925" spans="1:10" customFormat="1" x14ac:dyDescent="0.25">
      <c r="A9925" s="5"/>
      <c r="C9925" s="7"/>
      <c r="J9925" s="15"/>
    </row>
    <row r="9926" spans="1:10" customFormat="1" x14ac:dyDescent="0.25">
      <c r="A9926" s="5"/>
      <c r="C9926" s="7"/>
      <c r="J9926" s="15"/>
    </row>
    <row r="9927" spans="1:10" customFormat="1" x14ac:dyDescent="0.25">
      <c r="A9927" s="5"/>
      <c r="C9927" s="7"/>
      <c r="J9927" s="15"/>
    </row>
    <row r="9928" spans="1:10" customFormat="1" x14ac:dyDescent="0.25">
      <c r="A9928" s="5"/>
      <c r="C9928" s="7"/>
      <c r="J9928" s="15"/>
    </row>
    <row r="9929" spans="1:10" customFormat="1" x14ac:dyDescent="0.25">
      <c r="A9929" s="5"/>
      <c r="C9929" s="7"/>
      <c r="J9929" s="15"/>
    </row>
    <row r="9930" spans="1:10" customFormat="1" x14ac:dyDescent="0.25">
      <c r="A9930" s="5"/>
      <c r="C9930" s="7"/>
      <c r="J9930" s="15"/>
    </row>
    <row r="9931" spans="1:10" customFormat="1" x14ac:dyDescent="0.25">
      <c r="A9931" s="5"/>
      <c r="C9931" s="7"/>
      <c r="J9931" s="15"/>
    </row>
    <row r="9932" spans="1:10" customFormat="1" x14ac:dyDescent="0.25">
      <c r="A9932" s="5"/>
      <c r="C9932" s="7"/>
      <c r="J9932" s="15"/>
    </row>
    <row r="9933" spans="1:10" customFormat="1" x14ac:dyDescent="0.25">
      <c r="A9933" s="5"/>
      <c r="C9933" s="7"/>
      <c r="J9933" s="15"/>
    </row>
    <row r="9934" spans="1:10" customFormat="1" x14ac:dyDescent="0.25">
      <c r="A9934" s="5"/>
      <c r="C9934" s="7"/>
      <c r="J9934" s="15"/>
    </row>
    <row r="9935" spans="1:10" customFormat="1" x14ac:dyDescent="0.25">
      <c r="A9935" s="5"/>
      <c r="C9935" s="7"/>
      <c r="J9935" s="15"/>
    </row>
    <row r="9936" spans="1:10" customFormat="1" x14ac:dyDescent="0.25">
      <c r="A9936" s="5"/>
      <c r="C9936" s="7"/>
      <c r="J9936" s="15"/>
    </row>
    <row r="9937" spans="1:10" customFormat="1" x14ac:dyDescent="0.25">
      <c r="A9937" s="5"/>
      <c r="C9937" s="7"/>
      <c r="J9937" s="15"/>
    </row>
    <row r="9938" spans="1:10" customFormat="1" x14ac:dyDescent="0.25">
      <c r="A9938" s="5"/>
      <c r="C9938" s="7"/>
      <c r="J9938" s="15"/>
    </row>
    <row r="9939" spans="1:10" customFormat="1" x14ac:dyDescent="0.25">
      <c r="A9939" s="5"/>
      <c r="C9939" s="7"/>
      <c r="J9939" s="15"/>
    </row>
    <row r="9940" spans="1:10" customFormat="1" x14ac:dyDescent="0.25">
      <c r="A9940" s="5"/>
      <c r="C9940" s="7"/>
      <c r="J9940" s="15"/>
    </row>
    <row r="9941" spans="1:10" customFormat="1" x14ac:dyDescent="0.25">
      <c r="A9941" s="5"/>
      <c r="C9941" s="7"/>
      <c r="J9941" s="15"/>
    </row>
    <row r="9942" spans="1:10" customFormat="1" x14ac:dyDescent="0.25">
      <c r="A9942" s="5"/>
      <c r="C9942" s="7"/>
      <c r="J9942" s="15"/>
    </row>
    <row r="9943" spans="1:10" customFormat="1" x14ac:dyDescent="0.25">
      <c r="A9943" s="5"/>
      <c r="C9943" s="7"/>
      <c r="J9943" s="15"/>
    </row>
    <row r="9944" spans="1:10" customFormat="1" x14ac:dyDescent="0.25">
      <c r="A9944" s="5"/>
      <c r="C9944" s="7"/>
      <c r="J9944" s="15"/>
    </row>
    <row r="9945" spans="1:10" customFormat="1" x14ac:dyDescent="0.25">
      <c r="A9945" s="5"/>
      <c r="C9945" s="7"/>
      <c r="J9945" s="15"/>
    </row>
    <row r="9946" spans="1:10" customFormat="1" x14ac:dyDescent="0.25">
      <c r="A9946" s="5"/>
      <c r="C9946" s="7"/>
      <c r="J9946" s="15"/>
    </row>
    <row r="9947" spans="1:10" customFormat="1" x14ac:dyDescent="0.25">
      <c r="A9947" s="5"/>
      <c r="C9947" s="7"/>
      <c r="J9947" s="15"/>
    </row>
    <row r="9948" spans="1:10" customFormat="1" x14ac:dyDescent="0.25">
      <c r="A9948" s="5"/>
      <c r="C9948" s="7"/>
      <c r="J9948" s="15"/>
    </row>
    <row r="9949" spans="1:10" customFormat="1" x14ac:dyDescent="0.25">
      <c r="A9949" s="5"/>
      <c r="C9949" s="7"/>
      <c r="J9949" s="15"/>
    </row>
    <row r="9950" spans="1:10" customFormat="1" x14ac:dyDescent="0.25">
      <c r="A9950" s="5"/>
      <c r="C9950" s="7"/>
      <c r="J9950" s="15"/>
    </row>
    <row r="9951" spans="1:10" customFormat="1" x14ac:dyDescent="0.25">
      <c r="A9951" s="5"/>
      <c r="C9951" s="7"/>
      <c r="J9951" s="15"/>
    </row>
    <row r="9952" spans="1:10" customFormat="1" x14ac:dyDescent="0.25">
      <c r="A9952" s="5"/>
      <c r="C9952" s="7"/>
      <c r="J9952" s="15"/>
    </row>
    <row r="9953" spans="1:10" customFormat="1" x14ac:dyDescent="0.25">
      <c r="A9953" s="5"/>
      <c r="C9953" s="7"/>
      <c r="J9953" s="15"/>
    </row>
    <row r="9954" spans="1:10" customFormat="1" x14ac:dyDescent="0.25">
      <c r="A9954" s="5"/>
      <c r="C9954" s="7"/>
      <c r="J9954" s="15"/>
    </row>
    <row r="9955" spans="1:10" customFormat="1" x14ac:dyDescent="0.25">
      <c r="A9955" s="5"/>
      <c r="C9955" s="7"/>
      <c r="J9955" s="15"/>
    </row>
    <row r="9956" spans="1:10" customFormat="1" x14ac:dyDescent="0.25">
      <c r="A9956" s="5"/>
      <c r="C9956" s="7"/>
      <c r="J9956" s="15"/>
    </row>
    <row r="9957" spans="1:10" customFormat="1" x14ac:dyDescent="0.25">
      <c r="A9957" s="5"/>
      <c r="C9957" s="7"/>
      <c r="J9957" s="15"/>
    </row>
    <row r="9958" spans="1:10" customFormat="1" x14ac:dyDescent="0.25">
      <c r="A9958" s="5"/>
      <c r="C9958" s="7"/>
      <c r="J9958" s="15"/>
    </row>
    <row r="9959" spans="1:10" customFormat="1" x14ac:dyDescent="0.25">
      <c r="A9959" s="5"/>
      <c r="C9959" s="7"/>
      <c r="J9959" s="15"/>
    </row>
    <row r="9960" spans="1:10" customFormat="1" x14ac:dyDescent="0.25">
      <c r="A9960" s="5"/>
      <c r="C9960" s="7"/>
      <c r="J9960" s="15"/>
    </row>
    <row r="9961" spans="1:10" customFormat="1" x14ac:dyDescent="0.25">
      <c r="A9961" s="5"/>
      <c r="C9961" s="7"/>
      <c r="J9961" s="15"/>
    </row>
    <row r="9962" spans="1:10" customFormat="1" x14ac:dyDescent="0.25">
      <c r="A9962" s="5"/>
      <c r="C9962" s="7"/>
      <c r="J9962" s="15"/>
    </row>
    <row r="9963" spans="1:10" customFormat="1" x14ac:dyDescent="0.25">
      <c r="A9963" s="5"/>
      <c r="C9963" s="7"/>
      <c r="J9963" s="15"/>
    </row>
    <row r="9964" spans="1:10" customFormat="1" x14ac:dyDescent="0.25">
      <c r="A9964" s="5"/>
      <c r="C9964" s="7"/>
      <c r="J9964" s="15"/>
    </row>
    <row r="9965" spans="1:10" customFormat="1" x14ac:dyDescent="0.25">
      <c r="A9965" s="5"/>
      <c r="C9965" s="7"/>
      <c r="J9965" s="15"/>
    </row>
    <row r="9966" spans="1:10" customFormat="1" x14ac:dyDescent="0.25">
      <c r="A9966" s="5"/>
      <c r="C9966" s="7"/>
      <c r="J9966" s="15"/>
    </row>
    <row r="9967" spans="1:10" customFormat="1" x14ac:dyDescent="0.25">
      <c r="A9967" s="5"/>
      <c r="C9967" s="7"/>
      <c r="J9967" s="15"/>
    </row>
    <row r="9968" spans="1:10" customFormat="1" x14ac:dyDescent="0.25">
      <c r="A9968" s="5"/>
      <c r="C9968" s="7"/>
      <c r="J9968" s="15"/>
    </row>
    <row r="9969" spans="1:10" customFormat="1" x14ac:dyDescent="0.25">
      <c r="A9969" s="5"/>
      <c r="C9969" s="7"/>
      <c r="J9969" s="15"/>
    </row>
    <row r="9970" spans="1:10" customFormat="1" x14ac:dyDescent="0.25">
      <c r="A9970" s="5"/>
      <c r="C9970" s="7"/>
      <c r="J9970" s="15"/>
    </row>
    <row r="9971" spans="1:10" customFormat="1" x14ac:dyDescent="0.25">
      <c r="A9971" s="5"/>
      <c r="C9971" s="7"/>
      <c r="J9971" s="15"/>
    </row>
    <row r="9972" spans="1:10" customFormat="1" x14ac:dyDescent="0.25">
      <c r="A9972" s="5"/>
      <c r="C9972" s="7"/>
      <c r="J9972" s="15"/>
    </row>
    <row r="9973" spans="1:10" customFormat="1" x14ac:dyDescent="0.25">
      <c r="A9973" s="5"/>
      <c r="C9973" s="7"/>
      <c r="J9973" s="15"/>
    </row>
    <row r="9974" spans="1:10" customFormat="1" x14ac:dyDescent="0.25">
      <c r="A9974" s="5"/>
      <c r="C9974" s="7"/>
      <c r="J9974" s="15"/>
    </row>
    <row r="9975" spans="1:10" customFormat="1" x14ac:dyDescent="0.25">
      <c r="A9975" s="5"/>
      <c r="C9975" s="7"/>
      <c r="J9975" s="15"/>
    </row>
    <row r="9976" spans="1:10" customFormat="1" x14ac:dyDescent="0.25">
      <c r="A9976" s="5"/>
      <c r="C9976" s="7"/>
      <c r="J9976" s="15"/>
    </row>
    <row r="9977" spans="1:10" customFormat="1" x14ac:dyDescent="0.25">
      <c r="A9977" s="5"/>
      <c r="C9977" s="7"/>
      <c r="J9977" s="15"/>
    </row>
    <row r="9978" spans="1:10" customFormat="1" x14ac:dyDescent="0.25">
      <c r="A9978" s="5"/>
      <c r="C9978" s="7"/>
      <c r="J9978" s="15"/>
    </row>
    <row r="9979" spans="1:10" customFormat="1" x14ac:dyDescent="0.25">
      <c r="A9979" s="5"/>
      <c r="C9979" s="7"/>
      <c r="J9979" s="15"/>
    </row>
    <row r="9980" spans="1:10" customFormat="1" x14ac:dyDescent="0.25">
      <c r="A9980" s="5"/>
      <c r="C9980" s="7"/>
      <c r="J9980" s="15"/>
    </row>
    <row r="9981" spans="1:10" customFormat="1" x14ac:dyDescent="0.25">
      <c r="A9981" s="5"/>
      <c r="C9981" s="7"/>
      <c r="J9981" s="15"/>
    </row>
    <row r="9982" spans="1:10" customFormat="1" x14ac:dyDescent="0.25">
      <c r="A9982" s="5"/>
      <c r="C9982" s="7"/>
      <c r="J9982" s="15"/>
    </row>
    <row r="9983" spans="1:10" customFormat="1" x14ac:dyDescent="0.25">
      <c r="A9983" s="5"/>
      <c r="C9983" s="7"/>
      <c r="J9983" s="15"/>
    </row>
    <row r="9984" spans="1:10" customFormat="1" x14ac:dyDescent="0.25">
      <c r="A9984" s="5"/>
      <c r="C9984" s="7"/>
      <c r="J9984" s="15"/>
    </row>
    <row r="9985" spans="1:10" customFormat="1" x14ac:dyDescent="0.25">
      <c r="A9985" s="5"/>
      <c r="C9985" s="7"/>
      <c r="J9985" s="15"/>
    </row>
    <row r="9986" spans="1:10" customFormat="1" x14ac:dyDescent="0.25">
      <c r="A9986" s="5"/>
      <c r="C9986" s="7"/>
      <c r="J9986" s="15"/>
    </row>
    <row r="9987" spans="1:10" customFormat="1" x14ac:dyDescent="0.25">
      <c r="A9987" s="5"/>
      <c r="C9987" s="7"/>
      <c r="J9987" s="15"/>
    </row>
    <row r="9988" spans="1:10" customFormat="1" x14ac:dyDescent="0.25">
      <c r="A9988" s="5"/>
      <c r="C9988" s="7"/>
      <c r="J9988" s="15"/>
    </row>
    <row r="9989" spans="1:10" customFormat="1" x14ac:dyDescent="0.25">
      <c r="A9989" s="5"/>
      <c r="C9989" s="7"/>
      <c r="J9989" s="15"/>
    </row>
    <row r="9990" spans="1:10" customFormat="1" x14ac:dyDescent="0.25">
      <c r="A9990" s="5"/>
      <c r="C9990" s="7"/>
      <c r="J9990" s="15"/>
    </row>
    <row r="9991" spans="1:10" customFormat="1" x14ac:dyDescent="0.25">
      <c r="A9991" s="5"/>
      <c r="C9991" s="7"/>
      <c r="J9991" s="15"/>
    </row>
    <row r="9992" spans="1:10" customFormat="1" x14ac:dyDescent="0.25">
      <c r="A9992" s="5"/>
      <c r="C9992" s="7"/>
      <c r="J9992" s="15"/>
    </row>
    <row r="9993" spans="1:10" customFormat="1" x14ac:dyDescent="0.25">
      <c r="A9993" s="5"/>
      <c r="C9993" s="7"/>
      <c r="J9993" s="15"/>
    </row>
    <row r="9994" spans="1:10" customFormat="1" x14ac:dyDescent="0.25">
      <c r="A9994" s="5"/>
      <c r="C9994" s="7"/>
      <c r="J9994" s="15"/>
    </row>
    <row r="9995" spans="1:10" customFormat="1" x14ac:dyDescent="0.25">
      <c r="A9995" s="5"/>
      <c r="C9995" s="7"/>
      <c r="J9995" s="15"/>
    </row>
    <row r="9996" spans="1:10" customFormat="1" x14ac:dyDescent="0.25">
      <c r="A9996" s="5"/>
      <c r="C9996" s="7"/>
      <c r="J9996" s="15"/>
    </row>
    <row r="9997" spans="1:10" customFormat="1" x14ac:dyDescent="0.25">
      <c r="A9997" s="5"/>
      <c r="C9997" s="7"/>
      <c r="J9997" s="15"/>
    </row>
    <row r="9998" spans="1:10" customFormat="1" x14ac:dyDescent="0.25">
      <c r="A9998" s="5"/>
      <c r="C9998" s="7"/>
      <c r="J9998" s="15"/>
    </row>
    <row r="9999" spans="1:10" customFormat="1" x14ac:dyDescent="0.25">
      <c r="A9999" s="5"/>
      <c r="C9999" s="7"/>
      <c r="J9999" s="15"/>
    </row>
    <row r="10000" spans="1:10" customFormat="1" x14ac:dyDescent="0.25">
      <c r="A10000" s="5"/>
      <c r="C10000" s="7"/>
      <c r="J10000" s="15"/>
    </row>
    <row r="10001" spans="1:10" customFormat="1" x14ac:dyDescent="0.25">
      <c r="A10001" s="5"/>
      <c r="C10001" s="7"/>
      <c r="J10001" s="15"/>
    </row>
    <row r="10002" spans="1:10" customFormat="1" x14ac:dyDescent="0.25">
      <c r="A10002" s="5"/>
      <c r="C10002" s="7"/>
      <c r="J10002" s="15"/>
    </row>
    <row r="10003" spans="1:10" customFormat="1" x14ac:dyDescent="0.25">
      <c r="A10003" s="5"/>
      <c r="C10003" s="7"/>
      <c r="J10003" s="15"/>
    </row>
    <row r="10004" spans="1:10" customFormat="1" x14ac:dyDescent="0.25">
      <c r="A10004" s="5"/>
      <c r="C10004" s="7"/>
      <c r="J10004" s="15"/>
    </row>
    <row r="10005" spans="1:10" customFormat="1" x14ac:dyDescent="0.25">
      <c r="A10005" s="5"/>
      <c r="C10005" s="7"/>
      <c r="J10005" s="15"/>
    </row>
    <row r="10006" spans="1:10" customFormat="1" x14ac:dyDescent="0.25">
      <c r="A10006" s="5"/>
      <c r="C10006" s="7"/>
      <c r="J10006" s="15"/>
    </row>
    <row r="10007" spans="1:10" customFormat="1" x14ac:dyDescent="0.25">
      <c r="A10007" s="5"/>
      <c r="C10007" s="7"/>
      <c r="J10007" s="15"/>
    </row>
    <row r="10008" spans="1:10" customFormat="1" x14ac:dyDescent="0.25">
      <c r="A10008" s="5"/>
      <c r="C10008" s="7"/>
      <c r="J10008" s="15"/>
    </row>
    <row r="10009" spans="1:10" customFormat="1" x14ac:dyDescent="0.25">
      <c r="A10009" s="5"/>
      <c r="C10009" s="7"/>
      <c r="J10009" s="15"/>
    </row>
    <row r="10010" spans="1:10" customFormat="1" x14ac:dyDescent="0.25">
      <c r="A10010" s="5"/>
      <c r="C10010" s="7"/>
      <c r="J10010" s="15"/>
    </row>
    <row r="10011" spans="1:10" customFormat="1" x14ac:dyDescent="0.25">
      <c r="A10011" s="5"/>
      <c r="C10011" s="7"/>
      <c r="J10011" s="15"/>
    </row>
    <row r="10012" spans="1:10" customFormat="1" x14ac:dyDescent="0.25">
      <c r="A10012" s="5"/>
      <c r="C10012" s="7"/>
      <c r="J10012" s="15"/>
    </row>
    <row r="10013" spans="1:10" customFormat="1" x14ac:dyDescent="0.25">
      <c r="A10013" s="5"/>
      <c r="C10013" s="7"/>
      <c r="J10013" s="15"/>
    </row>
    <row r="10014" spans="1:10" customFormat="1" x14ac:dyDescent="0.25">
      <c r="A10014" s="5"/>
      <c r="C10014" s="7"/>
      <c r="J10014" s="15"/>
    </row>
    <row r="10015" spans="1:10" customFormat="1" x14ac:dyDescent="0.25">
      <c r="A10015" s="5"/>
      <c r="C10015" s="7"/>
      <c r="J10015" s="15"/>
    </row>
    <row r="10016" spans="1:10" customFormat="1" x14ac:dyDescent="0.25">
      <c r="A10016" s="5"/>
      <c r="C10016" s="7"/>
      <c r="J10016" s="15"/>
    </row>
    <row r="10017" spans="1:10" customFormat="1" x14ac:dyDescent="0.25">
      <c r="A10017" s="5"/>
      <c r="C10017" s="7"/>
      <c r="J10017" s="15"/>
    </row>
    <row r="10018" spans="1:10" customFormat="1" x14ac:dyDescent="0.25">
      <c r="A10018" s="5"/>
      <c r="C10018" s="7"/>
      <c r="J10018" s="15"/>
    </row>
    <row r="10019" spans="1:10" customFormat="1" x14ac:dyDescent="0.25">
      <c r="A10019" s="5"/>
      <c r="C10019" s="7"/>
      <c r="J10019" s="15"/>
    </row>
    <row r="10020" spans="1:10" customFormat="1" x14ac:dyDescent="0.25">
      <c r="A10020" s="5"/>
      <c r="C10020" s="7"/>
      <c r="J10020" s="15"/>
    </row>
    <row r="10021" spans="1:10" customFormat="1" x14ac:dyDescent="0.25">
      <c r="A10021" s="5"/>
      <c r="C10021" s="7"/>
      <c r="J10021" s="15"/>
    </row>
    <row r="10022" spans="1:10" customFormat="1" x14ac:dyDescent="0.25">
      <c r="A10022" s="5"/>
      <c r="C10022" s="7"/>
      <c r="J10022" s="15"/>
    </row>
    <row r="10023" spans="1:10" customFormat="1" x14ac:dyDescent="0.25">
      <c r="A10023" s="5"/>
      <c r="C10023" s="7"/>
      <c r="J10023" s="15"/>
    </row>
    <row r="10024" spans="1:10" customFormat="1" x14ac:dyDescent="0.25">
      <c r="A10024" s="5"/>
      <c r="C10024" s="7"/>
      <c r="J10024" s="15"/>
    </row>
    <row r="10025" spans="1:10" customFormat="1" x14ac:dyDescent="0.25">
      <c r="A10025" s="5"/>
      <c r="C10025" s="7"/>
      <c r="J10025" s="15"/>
    </row>
    <row r="10026" spans="1:10" customFormat="1" x14ac:dyDescent="0.25">
      <c r="A10026" s="5"/>
      <c r="C10026" s="7"/>
      <c r="J10026" s="15"/>
    </row>
    <row r="10027" spans="1:10" customFormat="1" x14ac:dyDescent="0.25">
      <c r="A10027" s="5"/>
      <c r="C10027" s="7"/>
      <c r="J10027" s="15"/>
    </row>
    <row r="10028" spans="1:10" customFormat="1" x14ac:dyDescent="0.25">
      <c r="A10028" s="5"/>
      <c r="C10028" s="7"/>
      <c r="J10028" s="15"/>
    </row>
    <row r="10029" spans="1:10" customFormat="1" x14ac:dyDescent="0.25">
      <c r="A10029" s="5"/>
      <c r="C10029" s="7"/>
      <c r="J10029" s="15"/>
    </row>
    <row r="10030" spans="1:10" customFormat="1" x14ac:dyDescent="0.25">
      <c r="A10030" s="5"/>
      <c r="C10030" s="7"/>
      <c r="J10030" s="15"/>
    </row>
    <row r="10031" spans="1:10" customFormat="1" x14ac:dyDescent="0.25">
      <c r="A10031" s="5"/>
      <c r="C10031" s="7"/>
      <c r="J10031" s="15"/>
    </row>
    <row r="10032" spans="1:10" customFormat="1" x14ac:dyDescent="0.25">
      <c r="A10032" s="5"/>
      <c r="C10032" s="7"/>
      <c r="J10032" s="15"/>
    </row>
    <row r="10033" spans="1:10" customFormat="1" x14ac:dyDescent="0.25">
      <c r="A10033" s="5"/>
      <c r="C10033" s="7"/>
      <c r="J10033" s="15"/>
    </row>
    <row r="10034" spans="1:10" customFormat="1" x14ac:dyDescent="0.25">
      <c r="A10034" s="5"/>
      <c r="C10034" s="7"/>
      <c r="J10034" s="15"/>
    </row>
    <row r="10035" spans="1:10" customFormat="1" x14ac:dyDescent="0.25">
      <c r="A10035" s="5"/>
      <c r="C10035" s="7"/>
      <c r="J10035" s="15"/>
    </row>
    <row r="10036" spans="1:10" customFormat="1" x14ac:dyDescent="0.25">
      <c r="A10036" s="5"/>
      <c r="C10036" s="7"/>
      <c r="J10036" s="15"/>
    </row>
    <row r="10037" spans="1:10" customFormat="1" x14ac:dyDescent="0.25">
      <c r="A10037" s="5"/>
      <c r="C10037" s="7"/>
      <c r="J10037" s="15"/>
    </row>
    <row r="10038" spans="1:10" customFormat="1" x14ac:dyDescent="0.25">
      <c r="A10038" s="5"/>
      <c r="C10038" s="7"/>
      <c r="J10038" s="15"/>
    </row>
    <row r="10039" spans="1:10" customFormat="1" x14ac:dyDescent="0.25">
      <c r="A10039" s="5"/>
      <c r="C10039" s="7"/>
      <c r="J10039" s="15"/>
    </row>
    <row r="10040" spans="1:10" customFormat="1" x14ac:dyDescent="0.25">
      <c r="A10040" s="5"/>
      <c r="C10040" s="7"/>
      <c r="J10040" s="15"/>
    </row>
    <row r="10041" spans="1:10" customFormat="1" x14ac:dyDescent="0.25">
      <c r="A10041" s="5"/>
      <c r="C10041" s="7"/>
      <c r="J10041" s="15"/>
    </row>
    <row r="10042" spans="1:10" customFormat="1" x14ac:dyDescent="0.25">
      <c r="A10042" s="5"/>
      <c r="C10042" s="7"/>
      <c r="J10042" s="15"/>
    </row>
    <row r="10043" spans="1:10" customFormat="1" x14ac:dyDescent="0.25">
      <c r="A10043" s="5"/>
      <c r="C10043" s="7"/>
      <c r="J10043" s="15"/>
    </row>
    <row r="10044" spans="1:10" customFormat="1" x14ac:dyDescent="0.25">
      <c r="A10044" s="5"/>
      <c r="C10044" s="7"/>
      <c r="J10044" s="15"/>
    </row>
    <row r="10045" spans="1:10" customFormat="1" x14ac:dyDescent="0.25">
      <c r="A10045" s="5"/>
      <c r="C10045" s="7"/>
      <c r="J10045" s="15"/>
    </row>
    <row r="10046" spans="1:10" customFormat="1" x14ac:dyDescent="0.25">
      <c r="A10046" s="5"/>
      <c r="C10046" s="7"/>
      <c r="J10046" s="15"/>
    </row>
    <row r="10047" spans="1:10" customFormat="1" x14ac:dyDescent="0.25">
      <c r="A10047" s="5"/>
      <c r="C10047" s="7"/>
      <c r="J10047" s="15"/>
    </row>
    <row r="10048" spans="1:10" customFormat="1" x14ac:dyDescent="0.25">
      <c r="A10048" s="5"/>
      <c r="C10048" s="7"/>
      <c r="J10048" s="15"/>
    </row>
    <row r="10049" spans="1:10" customFormat="1" x14ac:dyDescent="0.25">
      <c r="A10049" s="5"/>
      <c r="C10049" s="7"/>
      <c r="J10049" s="15"/>
    </row>
    <row r="10050" spans="1:10" customFormat="1" x14ac:dyDescent="0.25">
      <c r="A10050" s="5"/>
      <c r="C10050" s="7"/>
      <c r="J10050" s="15"/>
    </row>
    <row r="10051" spans="1:10" customFormat="1" x14ac:dyDescent="0.25">
      <c r="A10051" s="5"/>
      <c r="C10051" s="7"/>
      <c r="J10051" s="15"/>
    </row>
    <row r="10052" spans="1:10" customFormat="1" x14ac:dyDescent="0.25">
      <c r="A10052" s="5"/>
      <c r="C10052" s="7"/>
      <c r="J10052" s="15"/>
    </row>
    <row r="10053" spans="1:10" customFormat="1" x14ac:dyDescent="0.25">
      <c r="A10053" s="5"/>
      <c r="C10053" s="7"/>
      <c r="J10053" s="15"/>
    </row>
    <row r="10054" spans="1:10" customFormat="1" x14ac:dyDescent="0.25">
      <c r="A10054" s="5"/>
      <c r="C10054" s="7"/>
      <c r="J10054" s="15"/>
    </row>
    <row r="10055" spans="1:10" customFormat="1" x14ac:dyDescent="0.25">
      <c r="A10055" s="5"/>
      <c r="C10055" s="7"/>
      <c r="J10055" s="15"/>
    </row>
    <row r="10056" spans="1:10" customFormat="1" x14ac:dyDescent="0.25">
      <c r="A10056" s="5"/>
      <c r="C10056" s="7"/>
      <c r="J10056" s="15"/>
    </row>
    <row r="10057" spans="1:10" customFormat="1" x14ac:dyDescent="0.25">
      <c r="A10057" s="5"/>
      <c r="C10057" s="7"/>
      <c r="J10057" s="15"/>
    </row>
    <row r="10058" spans="1:10" customFormat="1" x14ac:dyDescent="0.25">
      <c r="A10058" s="5"/>
      <c r="C10058" s="7"/>
      <c r="J10058" s="15"/>
    </row>
    <row r="10059" spans="1:10" customFormat="1" x14ac:dyDescent="0.25">
      <c r="A10059" s="5"/>
      <c r="C10059" s="7"/>
      <c r="J10059" s="15"/>
    </row>
    <row r="10060" spans="1:10" customFormat="1" x14ac:dyDescent="0.25">
      <c r="A10060" s="5"/>
      <c r="C10060" s="7"/>
      <c r="J10060" s="15"/>
    </row>
    <row r="10061" spans="1:10" customFormat="1" x14ac:dyDescent="0.25">
      <c r="A10061" s="5"/>
      <c r="C10061" s="7"/>
      <c r="J10061" s="15"/>
    </row>
    <row r="10062" spans="1:10" customFormat="1" x14ac:dyDescent="0.25">
      <c r="A10062" s="5"/>
      <c r="C10062" s="7"/>
      <c r="J10062" s="15"/>
    </row>
    <row r="10063" spans="1:10" customFormat="1" x14ac:dyDescent="0.25">
      <c r="A10063" s="5"/>
      <c r="C10063" s="7"/>
      <c r="J10063" s="15"/>
    </row>
    <row r="10064" spans="1:10" customFormat="1" x14ac:dyDescent="0.25">
      <c r="A10064" s="5"/>
      <c r="C10064" s="7"/>
      <c r="J10064" s="15"/>
    </row>
    <row r="10065" spans="1:10" customFormat="1" x14ac:dyDescent="0.25">
      <c r="A10065" s="5"/>
      <c r="C10065" s="7"/>
      <c r="J10065" s="15"/>
    </row>
    <row r="10066" spans="1:10" customFormat="1" x14ac:dyDescent="0.25">
      <c r="A10066" s="5"/>
      <c r="C10066" s="7"/>
      <c r="J10066" s="15"/>
    </row>
    <row r="10067" spans="1:10" customFormat="1" x14ac:dyDescent="0.25">
      <c r="A10067" s="5"/>
      <c r="C10067" s="7"/>
      <c r="J10067" s="15"/>
    </row>
    <row r="10068" spans="1:10" customFormat="1" x14ac:dyDescent="0.25">
      <c r="A10068" s="5"/>
      <c r="C10068" s="7"/>
      <c r="J10068" s="15"/>
    </row>
    <row r="10069" spans="1:10" customFormat="1" x14ac:dyDescent="0.25">
      <c r="A10069" s="5"/>
      <c r="C10069" s="7"/>
      <c r="J10069" s="15"/>
    </row>
    <row r="10070" spans="1:10" customFormat="1" x14ac:dyDescent="0.25">
      <c r="A10070" s="5"/>
      <c r="C10070" s="7"/>
      <c r="J10070" s="15"/>
    </row>
    <row r="10071" spans="1:10" customFormat="1" x14ac:dyDescent="0.25">
      <c r="A10071" s="5"/>
      <c r="C10071" s="7"/>
      <c r="J10071" s="15"/>
    </row>
    <row r="10072" spans="1:10" customFormat="1" x14ac:dyDescent="0.25">
      <c r="A10072" s="5"/>
      <c r="C10072" s="7"/>
      <c r="J10072" s="15"/>
    </row>
    <row r="10073" spans="1:10" customFormat="1" x14ac:dyDescent="0.25">
      <c r="A10073" s="5"/>
      <c r="C10073" s="7"/>
      <c r="J10073" s="15"/>
    </row>
    <row r="10074" spans="1:10" customFormat="1" x14ac:dyDescent="0.25">
      <c r="A10074" s="5"/>
      <c r="C10074" s="7"/>
      <c r="J10074" s="15"/>
    </row>
    <row r="10075" spans="1:10" customFormat="1" x14ac:dyDescent="0.25">
      <c r="A10075" s="5"/>
      <c r="C10075" s="7"/>
      <c r="J10075" s="15"/>
    </row>
    <row r="10076" spans="1:10" customFormat="1" x14ac:dyDescent="0.25">
      <c r="A10076" s="5"/>
      <c r="C10076" s="7"/>
      <c r="J10076" s="15"/>
    </row>
    <row r="10077" spans="1:10" customFormat="1" x14ac:dyDescent="0.25">
      <c r="A10077" s="5"/>
      <c r="C10077" s="7"/>
      <c r="J10077" s="15"/>
    </row>
    <row r="10078" spans="1:10" customFormat="1" x14ac:dyDescent="0.25">
      <c r="A10078" s="5"/>
      <c r="C10078" s="7"/>
      <c r="J10078" s="15"/>
    </row>
    <row r="10079" spans="1:10" customFormat="1" x14ac:dyDescent="0.25">
      <c r="A10079" s="5"/>
      <c r="C10079" s="7"/>
      <c r="J10079" s="15"/>
    </row>
    <row r="10080" spans="1:10" customFormat="1" x14ac:dyDescent="0.25">
      <c r="A10080" s="5"/>
      <c r="C10080" s="7"/>
      <c r="J10080" s="15"/>
    </row>
    <row r="10081" spans="1:10" customFormat="1" x14ac:dyDescent="0.25">
      <c r="A10081" s="5"/>
      <c r="C10081" s="7"/>
      <c r="J10081" s="15"/>
    </row>
    <row r="10082" spans="1:10" customFormat="1" x14ac:dyDescent="0.25">
      <c r="A10082" s="5"/>
      <c r="C10082" s="7"/>
      <c r="J10082" s="15"/>
    </row>
    <row r="10083" spans="1:10" customFormat="1" x14ac:dyDescent="0.25">
      <c r="A10083" s="5"/>
      <c r="C10083" s="7"/>
      <c r="J10083" s="15"/>
    </row>
    <row r="10084" spans="1:10" customFormat="1" x14ac:dyDescent="0.25">
      <c r="A10084" s="5"/>
      <c r="C10084" s="7"/>
      <c r="J10084" s="15"/>
    </row>
    <row r="10085" spans="1:10" customFormat="1" x14ac:dyDescent="0.25">
      <c r="A10085" s="5"/>
      <c r="C10085" s="7"/>
      <c r="J10085" s="15"/>
    </row>
    <row r="10086" spans="1:10" customFormat="1" x14ac:dyDescent="0.25">
      <c r="A10086" s="5"/>
      <c r="C10086" s="7"/>
      <c r="J10086" s="15"/>
    </row>
    <row r="10087" spans="1:10" customFormat="1" x14ac:dyDescent="0.25">
      <c r="A10087" s="5"/>
      <c r="C10087" s="7"/>
      <c r="J10087" s="15"/>
    </row>
    <row r="10088" spans="1:10" customFormat="1" x14ac:dyDescent="0.25">
      <c r="A10088" s="5"/>
      <c r="C10088" s="7"/>
      <c r="J10088" s="15"/>
    </row>
    <row r="10089" spans="1:10" customFormat="1" x14ac:dyDescent="0.25">
      <c r="A10089" s="5"/>
      <c r="C10089" s="7"/>
      <c r="J10089" s="15"/>
    </row>
    <row r="10090" spans="1:10" customFormat="1" x14ac:dyDescent="0.25">
      <c r="A10090" s="5"/>
      <c r="C10090" s="7"/>
      <c r="J10090" s="15"/>
    </row>
    <row r="10091" spans="1:10" customFormat="1" x14ac:dyDescent="0.25">
      <c r="A10091" s="5"/>
      <c r="C10091" s="7"/>
      <c r="J10091" s="15"/>
    </row>
    <row r="10092" spans="1:10" customFormat="1" x14ac:dyDescent="0.25">
      <c r="A10092" s="5"/>
      <c r="C10092" s="7"/>
      <c r="J10092" s="15"/>
    </row>
    <row r="10093" spans="1:10" customFormat="1" x14ac:dyDescent="0.25">
      <c r="A10093" s="5"/>
      <c r="C10093" s="7"/>
      <c r="J10093" s="15"/>
    </row>
    <row r="10094" spans="1:10" customFormat="1" x14ac:dyDescent="0.25">
      <c r="A10094" s="5"/>
      <c r="C10094" s="7"/>
      <c r="J10094" s="15"/>
    </row>
    <row r="10095" spans="1:10" customFormat="1" x14ac:dyDescent="0.25">
      <c r="A10095" s="5"/>
      <c r="C10095" s="7"/>
      <c r="J10095" s="15"/>
    </row>
    <row r="10096" spans="1:10" customFormat="1" x14ac:dyDescent="0.25">
      <c r="A10096" s="5"/>
      <c r="C10096" s="7"/>
      <c r="J10096" s="15"/>
    </row>
    <row r="10097" spans="1:10" customFormat="1" x14ac:dyDescent="0.25">
      <c r="A10097" s="5"/>
      <c r="C10097" s="7"/>
      <c r="J10097" s="15"/>
    </row>
    <row r="10098" spans="1:10" customFormat="1" x14ac:dyDescent="0.25">
      <c r="A10098" s="5"/>
      <c r="C10098" s="7"/>
      <c r="J10098" s="15"/>
    </row>
    <row r="10099" spans="1:10" customFormat="1" x14ac:dyDescent="0.25">
      <c r="A10099" s="5"/>
      <c r="C10099" s="7"/>
      <c r="J10099" s="15"/>
    </row>
    <row r="10100" spans="1:10" customFormat="1" x14ac:dyDescent="0.25">
      <c r="A10100" s="5"/>
      <c r="C10100" s="7"/>
      <c r="J10100" s="15"/>
    </row>
    <row r="10101" spans="1:10" customFormat="1" x14ac:dyDescent="0.25">
      <c r="A10101" s="5"/>
      <c r="C10101" s="7"/>
      <c r="J10101" s="15"/>
    </row>
    <row r="10102" spans="1:10" customFormat="1" x14ac:dyDescent="0.25">
      <c r="A10102" s="5"/>
      <c r="C10102" s="7"/>
      <c r="J10102" s="15"/>
    </row>
    <row r="10103" spans="1:10" customFormat="1" x14ac:dyDescent="0.25">
      <c r="A10103" s="5"/>
      <c r="C10103" s="7"/>
      <c r="J10103" s="15"/>
    </row>
    <row r="10104" spans="1:10" customFormat="1" x14ac:dyDescent="0.25">
      <c r="A10104" s="5"/>
      <c r="C10104" s="7"/>
      <c r="J10104" s="15"/>
    </row>
    <row r="10105" spans="1:10" customFormat="1" x14ac:dyDescent="0.25">
      <c r="A10105" s="5"/>
      <c r="C10105" s="7"/>
      <c r="J10105" s="15"/>
    </row>
    <row r="10106" spans="1:10" customFormat="1" x14ac:dyDescent="0.25">
      <c r="A10106" s="5"/>
      <c r="C10106" s="7"/>
      <c r="J10106" s="15"/>
    </row>
    <row r="10107" spans="1:10" customFormat="1" x14ac:dyDescent="0.25">
      <c r="A10107" s="5"/>
      <c r="C10107" s="7"/>
      <c r="J10107" s="15"/>
    </row>
    <row r="10108" spans="1:10" customFormat="1" x14ac:dyDescent="0.25">
      <c r="A10108" s="5"/>
      <c r="C10108" s="7"/>
      <c r="J10108" s="15"/>
    </row>
    <row r="10109" spans="1:10" customFormat="1" x14ac:dyDescent="0.25">
      <c r="A10109" s="5"/>
      <c r="C10109" s="7"/>
      <c r="J10109" s="15"/>
    </row>
    <row r="10110" spans="1:10" customFormat="1" x14ac:dyDescent="0.25">
      <c r="A10110" s="5"/>
      <c r="C10110" s="7"/>
      <c r="J10110" s="15"/>
    </row>
    <row r="10111" spans="1:10" customFormat="1" x14ac:dyDescent="0.25">
      <c r="A10111" s="5"/>
      <c r="C10111" s="7"/>
      <c r="J10111" s="15"/>
    </row>
    <row r="10112" spans="1:10" customFormat="1" x14ac:dyDescent="0.25">
      <c r="A10112" s="5"/>
      <c r="C10112" s="7"/>
      <c r="J10112" s="15"/>
    </row>
    <row r="10113" spans="1:10" customFormat="1" x14ac:dyDescent="0.25">
      <c r="A10113" s="5"/>
      <c r="C10113" s="7"/>
      <c r="J10113" s="15"/>
    </row>
    <row r="10114" spans="1:10" customFormat="1" x14ac:dyDescent="0.25">
      <c r="A10114" s="5"/>
      <c r="C10114" s="7"/>
      <c r="J10114" s="15"/>
    </row>
    <row r="10115" spans="1:10" customFormat="1" x14ac:dyDescent="0.25">
      <c r="A10115" s="5"/>
      <c r="C10115" s="7"/>
      <c r="J10115" s="15"/>
    </row>
    <row r="10116" spans="1:10" customFormat="1" x14ac:dyDescent="0.25">
      <c r="A10116" s="5"/>
      <c r="C10116" s="7"/>
      <c r="J10116" s="15"/>
    </row>
    <row r="10117" spans="1:10" customFormat="1" x14ac:dyDescent="0.25">
      <c r="A10117" s="5"/>
      <c r="C10117" s="7"/>
      <c r="J10117" s="15"/>
    </row>
    <row r="10118" spans="1:10" customFormat="1" x14ac:dyDescent="0.25">
      <c r="A10118" s="5"/>
      <c r="C10118" s="7"/>
      <c r="J10118" s="15"/>
    </row>
    <row r="10119" spans="1:10" customFormat="1" x14ac:dyDescent="0.25">
      <c r="A10119" s="5"/>
      <c r="C10119" s="7"/>
      <c r="J10119" s="15"/>
    </row>
    <row r="10120" spans="1:10" customFormat="1" x14ac:dyDescent="0.25">
      <c r="A10120" s="5"/>
      <c r="C10120" s="7"/>
      <c r="J10120" s="15"/>
    </row>
    <row r="10121" spans="1:10" customFormat="1" x14ac:dyDescent="0.25">
      <c r="A10121" s="5"/>
      <c r="C10121" s="7"/>
      <c r="J10121" s="15"/>
    </row>
    <row r="10122" spans="1:10" customFormat="1" x14ac:dyDescent="0.25">
      <c r="A10122" s="5"/>
      <c r="C10122" s="7"/>
      <c r="J10122" s="15"/>
    </row>
    <row r="10123" spans="1:10" customFormat="1" x14ac:dyDescent="0.25">
      <c r="A10123" s="5"/>
      <c r="C10123" s="7"/>
      <c r="J10123" s="15"/>
    </row>
    <row r="10124" spans="1:10" customFormat="1" x14ac:dyDescent="0.25">
      <c r="A10124" s="5"/>
      <c r="C10124" s="7"/>
      <c r="J10124" s="15"/>
    </row>
    <row r="10125" spans="1:10" customFormat="1" x14ac:dyDescent="0.25">
      <c r="A10125" s="5"/>
      <c r="C10125" s="7"/>
      <c r="J10125" s="15"/>
    </row>
    <row r="10126" spans="1:10" customFormat="1" x14ac:dyDescent="0.25">
      <c r="A10126" s="5"/>
      <c r="C10126" s="7"/>
      <c r="J10126" s="15"/>
    </row>
    <row r="10127" spans="1:10" customFormat="1" x14ac:dyDescent="0.25">
      <c r="A10127" s="5"/>
      <c r="C10127" s="7"/>
      <c r="J10127" s="15"/>
    </row>
    <row r="10128" spans="1:10" customFormat="1" x14ac:dyDescent="0.25">
      <c r="A10128" s="5"/>
      <c r="C10128" s="7"/>
      <c r="J10128" s="15"/>
    </row>
    <row r="10129" spans="1:10" customFormat="1" x14ac:dyDescent="0.25">
      <c r="A10129" s="5"/>
      <c r="C10129" s="7"/>
      <c r="J10129" s="15"/>
    </row>
    <row r="10130" spans="1:10" customFormat="1" x14ac:dyDescent="0.25">
      <c r="A10130" s="5"/>
      <c r="C10130" s="7"/>
      <c r="J10130" s="15"/>
    </row>
    <row r="10131" spans="1:10" customFormat="1" x14ac:dyDescent="0.25">
      <c r="A10131" s="5"/>
      <c r="C10131" s="7"/>
      <c r="J10131" s="15"/>
    </row>
    <row r="10132" spans="1:10" customFormat="1" x14ac:dyDescent="0.25">
      <c r="A10132" s="5"/>
      <c r="C10132" s="7"/>
      <c r="J10132" s="15"/>
    </row>
    <row r="10133" spans="1:10" customFormat="1" x14ac:dyDescent="0.25">
      <c r="A10133" s="5"/>
      <c r="C10133" s="7"/>
      <c r="J10133" s="15"/>
    </row>
    <row r="10134" spans="1:10" customFormat="1" x14ac:dyDescent="0.25">
      <c r="A10134" s="5"/>
      <c r="C10134" s="7"/>
      <c r="J10134" s="15"/>
    </row>
    <row r="10135" spans="1:10" customFormat="1" x14ac:dyDescent="0.25">
      <c r="A10135" s="5"/>
      <c r="C10135" s="7"/>
      <c r="J10135" s="15"/>
    </row>
    <row r="10136" spans="1:10" customFormat="1" x14ac:dyDescent="0.25">
      <c r="A10136" s="5"/>
      <c r="C10136" s="7"/>
      <c r="J10136" s="15"/>
    </row>
    <row r="10137" spans="1:10" customFormat="1" x14ac:dyDescent="0.25">
      <c r="A10137" s="5"/>
      <c r="C10137" s="7"/>
      <c r="J10137" s="15"/>
    </row>
    <row r="10138" spans="1:10" customFormat="1" x14ac:dyDescent="0.25">
      <c r="A10138" s="5"/>
      <c r="C10138" s="7"/>
      <c r="J10138" s="15"/>
    </row>
    <row r="10139" spans="1:10" customFormat="1" x14ac:dyDescent="0.25">
      <c r="A10139" s="5"/>
      <c r="C10139" s="7"/>
      <c r="J10139" s="15"/>
    </row>
    <row r="10140" spans="1:10" customFormat="1" x14ac:dyDescent="0.25">
      <c r="A10140" s="5"/>
      <c r="C10140" s="7"/>
      <c r="J10140" s="15"/>
    </row>
    <row r="10141" spans="1:10" customFormat="1" x14ac:dyDescent="0.25">
      <c r="A10141" s="5"/>
      <c r="C10141" s="7"/>
      <c r="J10141" s="15"/>
    </row>
    <row r="10142" spans="1:10" customFormat="1" x14ac:dyDescent="0.25">
      <c r="A10142" s="5"/>
      <c r="C10142" s="7"/>
      <c r="J10142" s="15"/>
    </row>
    <row r="10143" spans="1:10" customFormat="1" x14ac:dyDescent="0.25">
      <c r="A10143" s="5"/>
      <c r="C10143" s="7"/>
      <c r="J10143" s="15"/>
    </row>
    <row r="10144" spans="1:10" customFormat="1" x14ac:dyDescent="0.25">
      <c r="A10144" s="5"/>
      <c r="C10144" s="7"/>
      <c r="J10144" s="15"/>
    </row>
    <row r="10145" spans="1:10" customFormat="1" x14ac:dyDescent="0.25">
      <c r="A10145" s="5"/>
      <c r="C10145" s="7"/>
      <c r="J10145" s="15"/>
    </row>
    <row r="10146" spans="1:10" customFormat="1" x14ac:dyDescent="0.25">
      <c r="A10146" s="5"/>
      <c r="C10146" s="7"/>
      <c r="J10146" s="15"/>
    </row>
    <row r="10147" spans="1:10" customFormat="1" x14ac:dyDescent="0.25">
      <c r="A10147" s="5"/>
      <c r="C10147" s="7"/>
      <c r="J10147" s="15"/>
    </row>
    <row r="10148" spans="1:10" customFormat="1" x14ac:dyDescent="0.25">
      <c r="A10148" s="5"/>
      <c r="C10148" s="7"/>
      <c r="J10148" s="15"/>
    </row>
    <row r="10149" spans="1:10" customFormat="1" x14ac:dyDescent="0.25">
      <c r="A10149" s="5"/>
      <c r="C10149" s="7"/>
      <c r="J10149" s="15"/>
    </row>
    <row r="10150" spans="1:10" customFormat="1" x14ac:dyDescent="0.25">
      <c r="A10150" s="5"/>
      <c r="C10150" s="7"/>
      <c r="J10150" s="15"/>
    </row>
    <row r="10151" spans="1:10" customFormat="1" x14ac:dyDescent="0.25">
      <c r="A10151" s="5"/>
      <c r="C10151" s="7"/>
      <c r="J10151" s="15"/>
    </row>
    <row r="10152" spans="1:10" customFormat="1" x14ac:dyDescent="0.25">
      <c r="A10152" s="5"/>
      <c r="C10152" s="7"/>
      <c r="J10152" s="15"/>
    </row>
    <row r="10153" spans="1:10" customFormat="1" x14ac:dyDescent="0.25">
      <c r="A10153" s="5"/>
      <c r="C10153" s="7"/>
      <c r="J10153" s="15"/>
    </row>
    <row r="10154" spans="1:10" customFormat="1" x14ac:dyDescent="0.25">
      <c r="A10154" s="5"/>
      <c r="C10154" s="7"/>
      <c r="J10154" s="15"/>
    </row>
    <row r="10155" spans="1:10" customFormat="1" x14ac:dyDescent="0.25">
      <c r="A10155" s="5"/>
      <c r="C10155" s="7"/>
      <c r="J10155" s="15"/>
    </row>
    <row r="10156" spans="1:10" customFormat="1" x14ac:dyDescent="0.25">
      <c r="A10156" s="5"/>
      <c r="C10156" s="7"/>
      <c r="J10156" s="15"/>
    </row>
    <row r="10157" spans="1:10" customFormat="1" x14ac:dyDescent="0.25">
      <c r="A10157" s="5"/>
      <c r="C10157" s="7"/>
      <c r="J10157" s="15"/>
    </row>
    <row r="10158" spans="1:10" customFormat="1" x14ac:dyDescent="0.25">
      <c r="A10158" s="5"/>
      <c r="C10158" s="7"/>
      <c r="J10158" s="15"/>
    </row>
    <row r="10159" spans="1:10" customFormat="1" x14ac:dyDescent="0.25">
      <c r="A10159" s="5"/>
      <c r="C10159" s="7"/>
      <c r="J10159" s="15"/>
    </row>
    <row r="10160" spans="1:10" customFormat="1" x14ac:dyDescent="0.25">
      <c r="A10160" s="5"/>
      <c r="C10160" s="7"/>
      <c r="J10160" s="15"/>
    </row>
    <row r="10161" spans="1:10" customFormat="1" x14ac:dyDescent="0.25">
      <c r="A10161" s="5"/>
      <c r="C10161" s="7"/>
      <c r="J10161" s="15"/>
    </row>
    <row r="10162" spans="1:10" customFormat="1" x14ac:dyDescent="0.25">
      <c r="A10162" s="5"/>
      <c r="C10162" s="7"/>
      <c r="J10162" s="15"/>
    </row>
    <row r="10163" spans="1:10" customFormat="1" x14ac:dyDescent="0.25">
      <c r="A10163" s="5"/>
      <c r="C10163" s="7"/>
      <c r="J10163" s="15"/>
    </row>
    <row r="10164" spans="1:10" customFormat="1" x14ac:dyDescent="0.25">
      <c r="A10164" s="5"/>
      <c r="C10164" s="7"/>
      <c r="J10164" s="15"/>
    </row>
    <row r="10165" spans="1:10" customFormat="1" x14ac:dyDescent="0.25">
      <c r="A10165" s="5"/>
      <c r="C10165" s="7"/>
      <c r="J10165" s="15"/>
    </row>
    <row r="10166" spans="1:10" customFormat="1" x14ac:dyDescent="0.25">
      <c r="A10166" s="5"/>
      <c r="C10166" s="7"/>
      <c r="J10166" s="15"/>
    </row>
    <row r="10167" spans="1:10" customFormat="1" x14ac:dyDescent="0.25">
      <c r="A10167" s="5"/>
      <c r="C10167" s="7"/>
      <c r="J10167" s="15"/>
    </row>
    <row r="10168" spans="1:10" customFormat="1" x14ac:dyDescent="0.25">
      <c r="A10168" s="5"/>
      <c r="C10168" s="7"/>
      <c r="J10168" s="15"/>
    </row>
    <row r="10169" spans="1:10" customFormat="1" x14ac:dyDescent="0.25">
      <c r="A10169" s="5"/>
      <c r="C10169" s="7"/>
      <c r="J10169" s="15"/>
    </row>
    <row r="10170" spans="1:10" customFormat="1" x14ac:dyDescent="0.25">
      <c r="A10170" s="5"/>
      <c r="C10170" s="7"/>
      <c r="J10170" s="15"/>
    </row>
    <row r="10171" spans="1:10" customFormat="1" x14ac:dyDescent="0.25">
      <c r="A10171" s="5"/>
      <c r="C10171" s="7"/>
      <c r="J10171" s="15"/>
    </row>
    <row r="10172" spans="1:10" customFormat="1" x14ac:dyDescent="0.25">
      <c r="A10172" s="5"/>
      <c r="C10172" s="7"/>
      <c r="J10172" s="15"/>
    </row>
    <row r="10173" spans="1:10" customFormat="1" x14ac:dyDescent="0.25">
      <c r="A10173" s="5"/>
      <c r="C10173" s="7"/>
      <c r="J10173" s="15"/>
    </row>
    <row r="10174" spans="1:10" customFormat="1" x14ac:dyDescent="0.25">
      <c r="A10174" s="5"/>
      <c r="C10174" s="7"/>
      <c r="J10174" s="15"/>
    </row>
    <row r="10175" spans="1:10" customFormat="1" x14ac:dyDescent="0.25">
      <c r="A10175" s="5"/>
      <c r="C10175" s="7"/>
      <c r="J10175" s="15"/>
    </row>
    <row r="10176" spans="1:10" customFormat="1" x14ac:dyDescent="0.25">
      <c r="A10176" s="5"/>
      <c r="C10176" s="7"/>
      <c r="J10176" s="15"/>
    </row>
    <row r="10177" spans="1:10" customFormat="1" x14ac:dyDescent="0.25">
      <c r="A10177" s="5"/>
      <c r="C10177" s="7"/>
      <c r="J10177" s="15"/>
    </row>
    <row r="10178" spans="1:10" customFormat="1" x14ac:dyDescent="0.25">
      <c r="A10178" s="5"/>
      <c r="C10178" s="7"/>
      <c r="J10178" s="15"/>
    </row>
    <row r="10179" spans="1:10" customFormat="1" x14ac:dyDescent="0.25">
      <c r="A10179" s="5"/>
      <c r="C10179" s="7"/>
      <c r="J10179" s="15"/>
    </row>
    <row r="10180" spans="1:10" customFormat="1" x14ac:dyDescent="0.25">
      <c r="A10180" s="5"/>
      <c r="C10180" s="7"/>
      <c r="J10180" s="15"/>
    </row>
    <row r="10181" spans="1:10" customFormat="1" x14ac:dyDescent="0.25">
      <c r="A10181" s="5"/>
      <c r="C10181" s="7"/>
      <c r="J10181" s="15"/>
    </row>
    <row r="10182" spans="1:10" customFormat="1" x14ac:dyDescent="0.25">
      <c r="A10182" s="5"/>
      <c r="C10182" s="7"/>
      <c r="J10182" s="15"/>
    </row>
    <row r="10183" spans="1:10" customFormat="1" x14ac:dyDescent="0.25">
      <c r="A10183" s="5"/>
      <c r="C10183" s="7"/>
      <c r="J10183" s="15"/>
    </row>
    <row r="10184" spans="1:10" customFormat="1" x14ac:dyDescent="0.25">
      <c r="A10184" s="5"/>
      <c r="C10184" s="7"/>
      <c r="J10184" s="15"/>
    </row>
    <row r="10185" spans="1:10" customFormat="1" x14ac:dyDescent="0.25">
      <c r="A10185" s="5"/>
      <c r="C10185" s="7"/>
      <c r="J10185" s="15"/>
    </row>
    <row r="10186" spans="1:10" customFormat="1" x14ac:dyDescent="0.25">
      <c r="A10186" s="5"/>
      <c r="C10186" s="7"/>
      <c r="J10186" s="15"/>
    </row>
    <row r="10187" spans="1:10" customFormat="1" x14ac:dyDescent="0.25">
      <c r="A10187" s="5"/>
      <c r="C10187" s="7"/>
      <c r="J10187" s="15"/>
    </row>
    <row r="10188" spans="1:10" customFormat="1" x14ac:dyDescent="0.25">
      <c r="A10188" s="5"/>
      <c r="C10188" s="7"/>
      <c r="J10188" s="15"/>
    </row>
    <row r="10189" spans="1:10" customFormat="1" x14ac:dyDescent="0.25">
      <c r="A10189" s="5"/>
      <c r="C10189" s="7"/>
      <c r="J10189" s="15"/>
    </row>
    <row r="10190" spans="1:10" customFormat="1" x14ac:dyDescent="0.25">
      <c r="A10190" s="5"/>
      <c r="C10190" s="7"/>
      <c r="J10190" s="15"/>
    </row>
    <row r="10191" spans="1:10" customFormat="1" x14ac:dyDescent="0.25">
      <c r="A10191" s="5"/>
      <c r="C10191" s="7"/>
      <c r="J10191" s="15"/>
    </row>
    <row r="10192" spans="1:10" customFormat="1" x14ac:dyDescent="0.25">
      <c r="A10192" s="5"/>
      <c r="C10192" s="7"/>
      <c r="J10192" s="15"/>
    </row>
    <row r="10193" spans="1:10" customFormat="1" x14ac:dyDescent="0.25">
      <c r="A10193" s="5"/>
      <c r="C10193" s="7"/>
      <c r="J10193" s="15"/>
    </row>
    <row r="10194" spans="1:10" customFormat="1" x14ac:dyDescent="0.25">
      <c r="A10194" s="5"/>
      <c r="C10194" s="7"/>
      <c r="J10194" s="15"/>
    </row>
    <row r="10195" spans="1:10" customFormat="1" x14ac:dyDescent="0.25">
      <c r="A10195" s="5"/>
      <c r="C10195" s="7"/>
      <c r="J10195" s="15"/>
    </row>
    <row r="10196" spans="1:10" customFormat="1" x14ac:dyDescent="0.25">
      <c r="A10196" s="5"/>
      <c r="C10196" s="7"/>
      <c r="J10196" s="15"/>
    </row>
    <row r="10197" spans="1:10" customFormat="1" x14ac:dyDescent="0.25">
      <c r="A10197" s="5"/>
      <c r="C10197" s="7"/>
      <c r="J10197" s="15"/>
    </row>
    <row r="10198" spans="1:10" customFormat="1" x14ac:dyDescent="0.25">
      <c r="A10198" s="5"/>
      <c r="C10198" s="7"/>
      <c r="J10198" s="15"/>
    </row>
    <row r="10199" spans="1:10" customFormat="1" x14ac:dyDescent="0.25">
      <c r="A10199" s="5"/>
      <c r="C10199" s="7"/>
      <c r="J10199" s="15"/>
    </row>
    <row r="10200" spans="1:10" customFormat="1" x14ac:dyDescent="0.25">
      <c r="A10200" s="5"/>
      <c r="C10200" s="7"/>
      <c r="J10200" s="15"/>
    </row>
    <row r="10201" spans="1:10" customFormat="1" x14ac:dyDescent="0.25">
      <c r="A10201" s="5"/>
      <c r="C10201" s="7"/>
      <c r="J10201" s="15"/>
    </row>
    <row r="10202" spans="1:10" customFormat="1" x14ac:dyDescent="0.25">
      <c r="A10202" s="5"/>
      <c r="C10202" s="7"/>
      <c r="J10202" s="15"/>
    </row>
    <row r="10203" spans="1:10" customFormat="1" x14ac:dyDescent="0.25">
      <c r="A10203" s="5"/>
      <c r="C10203" s="7"/>
      <c r="J10203" s="15"/>
    </row>
    <row r="10204" spans="1:10" customFormat="1" x14ac:dyDescent="0.25">
      <c r="A10204" s="5"/>
      <c r="C10204" s="7"/>
      <c r="J10204" s="15"/>
    </row>
    <row r="10205" spans="1:10" customFormat="1" x14ac:dyDescent="0.25">
      <c r="A10205" s="5"/>
      <c r="C10205" s="7"/>
      <c r="J10205" s="15"/>
    </row>
    <row r="10206" spans="1:10" customFormat="1" x14ac:dyDescent="0.25">
      <c r="A10206" s="5"/>
      <c r="C10206" s="7"/>
      <c r="J10206" s="15"/>
    </row>
    <row r="10207" spans="1:10" customFormat="1" x14ac:dyDescent="0.25">
      <c r="A10207" s="5"/>
      <c r="C10207" s="7"/>
      <c r="J10207" s="15"/>
    </row>
    <row r="10208" spans="1:10" customFormat="1" x14ac:dyDescent="0.25">
      <c r="A10208" s="5"/>
      <c r="C10208" s="7"/>
      <c r="J10208" s="15"/>
    </row>
    <row r="10209" spans="1:10" customFormat="1" x14ac:dyDescent="0.25">
      <c r="A10209" s="5"/>
      <c r="C10209" s="7"/>
      <c r="J10209" s="15"/>
    </row>
    <row r="10210" spans="1:10" customFormat="1" x14ac:dyDescent="0.25">
      <c r="A10210" s="5"/>
      <c r="C10210" s="7"/>
      <c r="J10210" s="15"/>
    </row>
    <row r="10211" spans="1:10" customFormat="1" x14ac:dyDescent="0.25">
      <c r="A10211" s="5"/>
      <c r="C10211" s="7"/>
      <c r="J10211" s="15"/>
    </row>
    <row r="10212" spans="1:10" customFormat="1" x14ac:dyDescent="0.25">
      <c r="A10212" s="5"/>
      <c r="C10212" s="7"/>
      <c r="J10212" s="15"/>
    </row>
    <row r="10213" spans="1:10" customFormat="1" x14ac:dyDescent="0.25">
      <c r="A10213" s="5"/>
      <c r="C10213" s="7"/>
      <c r="J10213" s="15"/>
    </row>
    <row r="10214" spans="1:10" customFormat="1" x14ac:dyDescent="0.25">
      <c r="A10214" s="5"/>
      <c r="C10214" s="7"/>
      <c r="J10214" s="15"/>
    </row>
    <row r="10215" spans="1:10" customFormat="1" x14ac:dyDescent="0.25">
      <c r="A10215" s="5"/>
      <c r="C10215" s="7"/>
      <c r="J10215" s="15"/>
    </row>
    <row r="10216" spans="1:10" customFormat="1" x14ac:dyDescent="0.25">
      <c r="A10216" s="5"/>
      <c r="C10216" s="7"/>
      <c r="J10216" s="15"/>
    </row>
    <row r="10217" spans="1:10" customFormat="1" x14ac:dyDescent="0.25">
      <c r="A10217" s="5"/>
      <c r="C10217" s="7"/>
      <c r="J10217" s="15"/>
    </row>
    <row r="10218" spans="1:10" customFormat="1" x14ac:dyDescent="0.25">
      <c r="A10218" s="5"/>
      <c r="C10218" s="7"/>
      <c r="J10218" s="15"/>
    </row>
    <row r="10219" spans="1:10" customFormat="1" x14ac:dyDescent="0.25">
      <c r="A10219" s="5"/>
      <c r="C10219" s="7"/>
      <c r="J10219" s="15"/>
    </row>
    <row r="10220" spans="1:10" customFormat="1" x14ac:dyDescent="0.25">
      <c r="A10220" s="5"/>
      <c r="C10220" s="7"/>
      <c r="J10220" s="15"/>
    </row>
    <row r="10221" spans="1:10" customFormat="1" x14ac:dyDescent="0.25">
      <c r="A10221" s="5"/>
      <c r="C10221" s="7"/>
      <c r="J10221" s="15"/>
    </row>
    <row r="10222" spans="1:10" customFormat="1" x14ac:dyDescent="0.25">
      <c r="A10222" s="5"/>
      <c r="C10222" s="7"/>
      <c r="J10222" s="15"/>
    </row>
    <row r="10223" spans="1:10" customFormat="1" x14ac:dyDescent="0.25">
      <c r="A10223" s="5"/>
      <c r="C10223" s="7"/>
      <c r="J10223" s="15"/>
    </row>
    <row r="10224" spans="1:10" customFormat="1" x14ac:dyDescent="0.25">
      <c r="A10224" s="5"/>
      <c r="C10224" s="7"/>
      <c r="J10224" s="15"/>
    </row>
    <row r="10225" spans="1:10" customFormat="1" x14ac:dyDescent="0.25">
      <c r="A10225" s="5"/>
      <c r="C10225" s="7"/>
      <c r="J10225" s="15"/>
    </row>
    <row r="10226" spans="1:10" customFormat="1" x14ac:dyDescent="0.25">
      <c r="A10226" s="5"/>
      <c r="C10226" s="7"/>
      <c r="J10226" s="15"/>
    </row>
    <row r="10227" spans="1:10" customFormat="1" x14ac:dyDescent="0.25">
      <c r="A10227" s="5"/>
      <c r="C10227" s="7"/>
      <c r="J10227" s="15"/>
    </row>
    <row r="10228" spans="1:10" customFormat="1" x14ac:dyDescent="0.25">
      <c r="A10228" s="5"/>
      <c r="C10228" s="7"/>
      <c r="J10228" s="15"/>
    </row>
    <row r="10229" spans="1:10" customFormat="1" x14ac:dyDescent="0.25">
      <c r="A10229" s="5"/>
      <c r="C10229" s="7"/>
      <c r="J10229" s="15"/>
    </row>
    <row r="10230" spans="1:10" customFormat="1" x14ac:dyDescent="0.25">
      <c r="A10230" s="5"/>
      <c r="C10230" s="7"/>
      <c r="J10230" s="15"/>
    </row>
    <row r="10231" spans="1:10" customFormat="1" x14ac:dyDescent="0.25">
      <c r="A10231" s="5"/>
      <c r="C10231" s="7"/>
      <c r="J10231" s="15"/>
    </row>
    <row r="10232" spans="1:10" customFormat="1" x14ac:dyDescent="0.25">
      <c r="A10232" s="5"/>
      <c r="C10232" s="7"/>
      <c r="J10232" s="15"/>
    </row>
    <row r="10233" spans="1:10" customFormat="1" x14ac:dyDescent="0.25">
      <c r="A10233" s="5"/>
      <c r="C10233" s="7"/>
      <c r="J10233" s="15"/>
    </row>
    <row r="10234" spans="1:10" customFormat="1" x14ac:dyDescent="0.25">
      <c r="A10234" s="5"/>
      <c r="C10234" s="7"/>
      <c r="J10234" s="15"/>
    </row>
    <row r="10235" spans="1:10" customFormat="1" x14ac:dyDescent="0.25">
      <c r="A10235" s="5"/>
      <c r="C10235" s="7"/>
      <c r="J10235" s="15"/>
    </row>
    <row r="10236" spans="1:10" customFormat="1" x14ac:dyDescent="0.25">
      <c r="A10236" s="5"/>
      <c r="C10236" s="7"/>
      <c r="J10236" s="15"/>
    </row>
    <row r="10237" spans="1:10" customFormat="1" x14ac:dyDescent="0.25">
      <c r="A10237" s="5"/>
      <c r="C10237" s="7"/>
      <c r="J10237" s="15"/>
    </row>
    <row r="10238" spans="1:10" customFormat="1" x14ac:dyDescent="0.25">
      <c r="A10238" s="5"/>
      <c r="C10238" s="7"/>
      <c r="J10238" s="15"/>
    </row>
    <row r="10239" spans="1:10" customFormat="1" x14ac:dyDescent="0.25">
      <c r="A10239" s="5"/>
      <c r="C10239" s="7"/>
      <c r="J10239" s="15"/>
    </row>
    <row r="10240" spans="1:10" customFormat="1" x14ac:dyDescent="0.25">
      <c r="A10240" s="5"/>
      <c r="C10240" s="7"/>
      <c r="J10240" s="15"/>
    </row>
    <row r="10241" spans="1:10" customFormat="1" x14ac:dyDescent="0.25">
      <c r="A10241" s="5"/>
      <c r="C10241" s="7"/>
      <c r="J10241" s="15"/>
    </row>
    <row r="10242" spans="1:10" customFormat="1" x14ac:dyDescent="0.25">
      <c r="A10242" s="5"/>
      <c r="C10242" s="7"/>
      <c r="J10242" s="15"/>
    </row>
    <row r="10243" spans="1:10" customFormat="1" x14ac:dyDescent="0.25">
      <c r="A10243" s="5"/>
      <c r="C10243" s="7"/>
      <c r="J10243" s="15"/>
    </row>
    <row r="10244" spans="1:10" customFormat="1" x14ac:dyDescent="0.25">
      <c r="A10244" s="5"/>
      <c r="C10244" s="7"/>
      <c r="J10244" s="15"/>
    </row>
    <row r="10245" spans="1:10" customFormat="1" x14ac:dyDescent="0.25">
      <c r="A10245" s="5"/>
      <c r="C10245" s="7"/>
      <c r="J10245" s="15"/>
    </row>
    <row r="10246" spans="1:10" customFormat="1" x14ac:dyDescent="0.25">
      <c r="A10246" s="5"/>
      <c r="C10246" s="7"/>
      <c r="J10246" s="15"/>
    </row>
    <row r="10247" spans="1:10" customFormat="1" x14ac:dyDescent="0.25">
      <c r="A10247" s="5"/>
      <c r="C10247" s="7"/>
      <c r="J10247" s="15"/>
    </row>
    <row r="10248" spans="1:10" customFormat="1" x14ac:dyDescent="0.25">
      <c r="A10248" s="5"/>
      <c r="C10248" s="7"/>
      <c r="J10248" s="15"/>
    </row>
    <row r="10249" spans="1:10" customFormat="1" x14ac:dyDescent="0.25">
      <c r="A10249" s="5"/>
      <c r="C10249" s="7"/>
      <c r="J10249" s="15"/>
    </row>
    <row r="10250" spans="1:10" customFormat="1" x14ac:dyDescent="0.25">
      <c r="A10250" s="5"/>
      <c r="C10250" s="7"/>
      <c r="J10250" s="15"/>
    </row>
    <row r="10251" spans="1:10" customFormat="1" x14ac:dyDescent="0.25">
      <c r="A10251" s="5"/>
      <c r="C10251" s="7"/>
      <c r="J10251" s="15"/>
    </row>
    <row r="10252" spans="1:10" customFormat="1" x14ac:dyDescent="0.25">
      <c r="A10252" s="5"/>
      <c r="C10252" s="7"/>
      <c r="J10252" s="15"/>
    </row>
    <row r="10253" spans="1:10" customFormat="1" x14ac:dyDescent="0.25">
      <c r="A10253" s="5"/>
      <c r="C10253" s="7"/>
      <c r="J10253" s="15"/>
    </row>
    <row r="10254" spans="1:10" customFormat="1" x14ac:dyDescent="0.25">
      <c r="A10254" s="5"/>
      <c r="C10254" s="7"/>
      <c r="J10254" s="15"/>
    </row>
    <row r="10255" spans="1:10" customFormat="1" x14ac:dyDescent="0.25">
      <c r="A10255" s="5"/>
      <c r="C10255" s="7"/>
      <c r="J10255" s="15"/>
    </row>
    <row r="10256" spans="1:10" customFormat="1" x14ac:dyDescent="0.25">
      <c r="A10256" s="5"/>
      <c r="C10256" s="7"/>
      <c r="J10256" s="15"/>
    </row>
    <row r="10257" spans="1:10" customFormat="1" x14ac:dyDescent="0.25">
      <c r="A10257" s="5"/>
      <c r="C10257" s="7"/>
      <c r="J10257" s="15"/>
    </row>
    <row r="10258" spans="1:10" customFormat="1" x14ac:dyDescent="0.25">
      <c r="A10258" s="5"/>
      <c r="C10258" s="7"/>
      <c r="J10258" s="15"/>
    </row>
    <row r="10259" spans="1:10" customFormat="1" x14ac:dyDescent="0.25">
      <c r="A10259" s="5"/>
      <c r="C10259" s="7"/>
      <c r="J10259" s="15"/>
    </row>
    <row r="10260" spans="1:10" customFormat="1" x14ac:dyDescent="0.25">
      <c r="A10260" s="5"/>
      <c r="C10260" s="7"/>
      <c r="J10260" s="15"/>
    </row>
    <row r="10261" spans="1:10" customFormat="1" x14ac:dyDescent="0.25">
      <c r="A10261" s="5"/>
      <c r="C10261" s="7"/>
      <c r="J10261" s="15"/>
    </row>
    <row r="10262" spans="1:10" customFormat="1" x14ac:dyDescent="0.25">
      <c r="A10262" s="5"/>
      <c r="C10262" s="7"/>
      <c r="J10262" s="15"/>
    </row>
    <row r="10263" spans="1:10" customFormat="1" x14ac:dyDescent="0.25">
      <c r="A10263" s="5"/>
      <c r="C10263" s="7"/>
      <c r="J10263" s="15"/>
    </row>
    <row r="10264" spans="1:10" customFormat="1" x14ac:dyDescent="0.25">
      <c r="A10264" s="5"/>
      <c r="C10264" s="7"/>
      <c r="J10264" s="15"/>
    </row>
    <row r="10265" spans="1:10" customFormat="1" x14ac:dyDescent="0.25">
      <c r="A10265" s="5"/>
      <c r="C10265" s="7"/>
      <c r="J10265" s="15"/>
    </row>
    <row r="10266" spans="1:10" customFormat="1" x14ac:dyDescent="0.25">
      <c r="A10266" s="5"/>
      <c r="C10266" s="7"/>
      <c r="J10266" s="15"/>
    </row>
    <row r="10267" spans="1:10" customFormat="1" x14ac:dyDescent="0.25">
      <c r="A10267" s="5"/>
      <c r="C10267" s="7"/>
      <c r="J10267" s="15"/>
    </row>
    <row r="10268" spans="1:10" customFormat="1" x14ac:dyDescent="0.25">
      <c r="A10268" s="5"/>
      <c r="C10268" s="7"/>
      <c r="J10268" s="15"/>
    </row>
    <row r="10269" spans="1:10" customFormat="1" x14ac:dyDescent="0.25">
      <c r="A10269" s="5"/>
      <c r="C10269" s="7"/>
      <c r="J10269" s="15"/>
    </row>
    <row r="10270" spans="1:10" customFormat="1" x14ac:dyDescent="0.25">
      <c r="A10270" s="5"/>
      <c r="C10270" s="7"/>
      <c r="J10270" s="15"/>
    </row>
    <row r="10271" spans="1:10" customFormat="1" x14ac:dyDescent="0.25">
      <c r="A10271" s="5"/>
      <c r="C10271" s="7"/>
      <c r="J10271" s="15"/>
    </row>
    <row r="10272" spans="1:10" customFormat="1" x14ac:dyDescent="0.25">
      <c r="A10272" s="5"/>
      <c r="C10272" s="7"/>
      <c r="J10272" s="15"/>
    </row>
    <row r="10273" spans="1:10" customFormat="1" x14ac:dyDescent="0.25">
      <c r="A10273" s="5"/>
      <c r="C10273" s="7"/>
      <c r="J10273" s="15"/>
    </row>
    <row r="10274" spans="1:10" customFormat="1" x14ac:dyDescent="0.25">
      <c r="A10274" s="5"/>
      <c r="C10274" s="7"/>
      <c r="J10274" s="15"/>
    </row>
    <row r="10275" spans="1:10" customFormat="1" x14ac:dyDescent="0.25">
      <c r="A10275" s="5"/>
      <c r="C10275" s="7"/>
      <c r="J10275" s="15"/>
    </row>
    <row r="10276" spans="1:10" customFormat="1" x14ac:dyDescent="0.25">
      <c r="A10276" s="5"/>
      <c r="C10276" s="7"/>
      <c r="J10276" s="15"/>
    </row>
    <row r="10277" spans="1:10" customFormat="1" x14ac:dyDescent="0.25">
      <c r="A10277" s="5"/>
      <c r="C10277" s="7"/>
      <c r="J10277" s="15"/>
    </row>
    <row r="10278" spans="1:10" customFormat="1" x14ac:dyDescent="0.25">
      <c r="A10278" s="5"/>
      <c r="C10278" s="7"/>
      <c r="J10278" s="15"/>
    </row>
    <row r="10279" spans="1:10" customFormat="1" x14ac:dyDescent="0.25">
      <c r="A10279" s="5"/>
      <c r="C10279" s="7"/>
      <c r="J10279" s="15"/>
    </row>
    <row r="10280" spans="1:10" customFormat="1" x14ac:dyDescent="0.25">
      <c r="A10280" s="5"/>
      <c r="C10280" s="7"/>
      <c r="J10280" s="15"/>
    </row>
    <row r="10281" spans="1:10" customFormat="1" x14ac:dyDescent="0.25">
      <c r="A10281" s="5"/>
      <c r="C10281" s="7"/>
      <c r="J10281" s="15"/>
    </row>
    <row r="10282" spans="1:10" customFormat="1" x14ac:dyDescent="0.25">
      <c r="A10282" s="5"/>
      <c r="C10282" s="7"/>
      <c r="J10282" s="15"/>
    </row>
    <row r="10283" spans="1:10" customFormat="1" x14ac:dyDescent="0.25">
      <c r="A10283" s="5"/>
      <c r="C10283" s="7"/>
      <c r="J10283" s="15"/>
    </row>
    <row r="10284" spans="1:10" customFormat="1" x14ac:dyDescent="0.25">
      <c r="A10284" s="5"/>
      <c r="C10284" s="7"/>
      <c r="J10284" s="15"/>
    </row>
    <row r="10285" spans="1:10" customFormat="1" x14ac:dyDescent="0.25">
      <c r="A10285" s="5"/>
      <c r="C10285" s="7"/>
      <c r="J10285" s="15"/>
    </row>
    <row r="10286" spans="1:10" customFormat="1" x14ac:dyDescent="0.25">
      <c r="A10286" s="5"/>
      <c r="C10286" s="7"/>
      <c r="J10286" s="15"/>
    </row>
    <row r="10287" spans="1:10" customFormat="1" x14ac:dyDescent="0.25">
      <c r="A10287" s="5"/>
      <c r="C10287" s="7"/>
      <c r="J10287" s="15"/>
    </row>
    <row r="10288" spans="1:10" customFormat="1" x14ac:dyDescent="0.25">
      <c r="A10288" s="5"/>
      <c r="C10288" s="7"/>
      <c r="J10288" s="15"/>
    </row>
    <row r="10289" spans="1:10" customFormat="1" x14ac:dyDescent="0.25">
      <c r="A10289" s="5"/>
      <c r="C10289" s="7"/>
      <c r="J10289" s="15"/>
    </row>
    <row r="10290" spans="1:10" customFormat="1" x14ac:dyDescent="0.25">
      <c r="A10290" s="5"/>
      <c r="C10290" s="7"/>
      <c r="J10290" s="15"/>
    </row>
    <row r="10291" spans="1:10" customFormat="1" x14ac:dyDescent="0.25">
      <c r="A10291" s="5"/>
      <c r="C10291" s="7"/>
      <c r="J10291" s="15"/>
    </row>
    <row r="10292" spans="1:10" customFormat="1" x14ac:dyDescent="0.25">
      <c r="A10292" s="5"/>
      <c r="C10292" s="7"/>
      <c r="J10292" s="15"/>
    </row>
    <row r="10293" spans="1:10" customFormat="1" x14ac:dyDescent="0.25">
      <c r="A10293" s="5"/>
      <c r="C10293" s="7"/>
      <c r="J10293" s="15"/>
    </row>
    <row r="10294" spans="1:10" customFormat="1" x14ac:dyDescent="0.25">
      <c r="A10294" s="5"/>
      <c r="C10294" s="7"/>
      <c r="J10294" s="15"/>
    </row>
    <row r="10295" spans="1:10" customFormat="1" x14ac:dyDescent="0.25">
      <c r="A10295" s="5"/>
      <c r="C10295" s="7"/>
      <c r="J10295" s="15"/>
    </row>
    <row r="10296" spans="1:10" customFormat="1" x14ac:dyDescent="0.25">
      <c r="A10296" s="5"/>
      <c r="C10296" s="7"/>
      <c r="J10296" s="15"/>
    </row>
    <row r="10297" spans="1:10" customFormat="1" x14ac:dyDescent="0.25">
      <c r="A10297" s="5"/>
      <c r="C10297" s="7"/>
      <c r="J10297" s="15"/>
    </row>
    <row r="10298" spans="1:10" customFormat="1" x14ac:dyDescent="0.25">
      <c r="A10298" s="5"/>
      <c r="C10298" s="7"/>
      <c r="J10298" s="15"/>
    </row>
    <row r="10299" spans="1:10" customFormat="1" x14ac:dyDescent="0.25">
      <c r="A10299" s="5"/>
      <c r="C10299" s="7"/>
      <c r="J10299" s="15"/>
    </row>
    <row r="10300" spans="1:10" customFormat="1" x14ac:dyDescent="0.25">
      <c r="A10300" s="5"/>
      <c r="C10300" s="7"/>
      <c r="J10300" s="15"/>
    </row>
    <row r="10301" spans="1:10" customFormat="1" x14ac:dyDescent="0.25">
      <c r="A10301" s="5"/>
      <c r="C10301" s="7"/>
      <c r="J10301" s="15"/>
    </row>
    <row r="10302" spans="1:10" customFormat="1" x14ac:dyDescent="0.25">
      <c r="A10302" s="5"/>
      <c r="C10302" s="7"/>
      <c r="J10302" s="15"/>
    </row>
    <row r="10303" spans="1:10" customFormat="1" x14ac:dyDescent="0.25">
      <c r="A10303" s="5"/>
      <c r="C10303" s="7"/>
      <c r="J10303" s="15"/>
    </row>
    <row r="10304" spans="1:10" customFormat="1" x14ac:dyDescent="0.25">
      <c r="A10304" s="5"/>
      <c r="C10304" s="7"/>
      <c r="J10304" s="15"/>
    </row>
    <row r="10305" spans="1:10" customFormat="1" x14ac:dyDescent="0.25">
      <c r="A10305" s="5"/>
      <c r="C10305" s="7"/>
      <c r="J10305" s="15"/>
    </row>
    <row r="10306" spans="1:10" customFormat="1" x14ac:dyDescent="0.25">
      <c r="A10306" s="5"/>
      <c r="C10306" s="7"/>
      <c r="J10306" s="15"/>
    </row>
    <row r="10307" spans="1:10" customFormat="1" x14ac:dyDescent="0.25">
      <c r="A10307" s="5"/>
      <c r="C10307" s="7"/>
      <c r="J10307" s="15"/>
    </row>
    <row r="10308" spans="1:10" customFormat="1" x14ac:dyDescent="0.25">
      <c r="A10308" s="5"/>
      <c r="C10308" s="7"/>
      <c r="J10308" s="15"/>
    </row>
    <row r="10309" spans="1:10" customFormat="1" x14ac:dyDescent="0.25">
      <c r="A10309" s="5"/>
      <c r="C10309" s="7"/>
      <c r="J10309" s="15"/>
    </row>
    <row r="10310" spans="1:10" customFormat="1" x14ac:dyDescent="0.25">
      <c r="A10310" s="5"/>
      <c r="C10310" s="7"/>
      <c r="J10310" s="15"/>
    </row>
    <row r="10311" spans="1:10" customFormat="1" x14ac:dyDescent="0.25">
      <c r="A10311" s="5"/>
      <c r="C10311" s="7"/>
      <c r="J10311" s="15"/>
    </row>
    <row r="10312" spans="1:10" customFormat="1" x14ac:dyDescent="0.25">
      <c r="A10312" s="5"/>
      <c r="C10312" s="7"/>
      <c r="J10312" s="15"/>
    </row>
    <row r="10313" spans="1:10" customFormat="1" x14ac:dyDescent="0.25">
      <c r="A10313" s="5"/>
      <c r="C10313" s="7"/>
      <c r="J10313" s="15"/>
    </row>
    <row r="10314" spans="1:10" customFormat="1" x14ac:dyDescent="0.25">
      <c r="A10314" s="5"/>
      <c r="C10314" s="7"/>
      <c r="J10314" s="15"/>
    </row>
    <row r="10315" spans="1:10" customFormat="1" x14ac:dyDescent="0.25">
      <c r="A10315" s="5"/>
      <c r="C10315" s="7"/>
      <c r="J10315" s="15"/>
    </row>
    <row r="10316" spans="1:10" customFormat="1" x14ac:dyDescent="0.25">
      <c r="A10316" s="5"/>
      <c r="C10316" s="7"/>
      <c r="J10316" s="15"/>
    </row>
    <row r="10317" spans="1:10" customFormat="1" x14ac:dyDescent="0.25">
      <c r="A10317" s="5"/>
      <c r="C10317" s="7"/>
      <c r="J10317" s="15"/>
    </row>
    <row r="10318" spans="1:10" customFormat="1" x14ac:dyDescent="0.25">
      <c r="A10318" s="5"/>
      <c r="C10318" s="7"/>
      <c r="J10318" s="15"/>
    </row>
    <row r="10319" spans="1:10" customFormat="1" x14ac:dyDescent="0.25">
      <c r="A10319" s="5"/>
      <c r="C10319" s="7"/>
      <c r="J10319" s="15"/>
    </row>
    <row r="10320" spans="1:10" customFormat="1" x14ac:dyDescent="0.25">
      <c r="A10320" s="5"/>
      <c r="C10320" s="7"/>
      <c r="J10320" s="15"/>
    </row>
    <row r="10321" spans="1:10" customFormat="1" x14ac:dyDescent="0.25">
      <c r="A10321" s="5"/>
      <c r="C10321" s="7"/>
      <c r="J10321" s="15"/>
    </row>
    <row r="10322" spans="1:10" customFormat="1" x14ac:dyDescent="0.25">
      <c r="A10322" s="5"/>
      <c r="C10322" s="7"/>
      <c r="J10322" s="15"/>
    </row>
    <row r="10323" spans="1:10" customFormat="1" x14ac:dyDescent="0.25">
      <c r="A10323" s="5"/>
      <c r="C10323" s="7"/>
      <c r="J10323" s="15"/>
    </row>
    <row r="10324" spans="1:10" customFormat="1" x14ac:dyDescent="0.25">
      <c r="A10324" s="5"/>
      <c r="C10324" s="7"/>
      <c r="J10324" s="15"/>
    </row>
    <row r="10325" spans="1:10" customFormat="1" x14ac:dyDescent="0.25">
      <c r="A10325" s="5"/>
      <c r="C10325" s="7"/>
      <c r="J10325" s="15"/>
    </row>
    <row r="10326" spans="1:10" customFormat="1" x14ac:dyDescent="0.25">
      <c r="A10326" s="5"/>
      <c r="C10326" s="7"/>
      <c r="J10326" s="15"/>
    </row>
    <row r="10327" spans="1:10" customFormat="1" x14ac:dyDescent="0.25">
      <c r="A10327" s="5"/>
      <c r="C10327" s="7"/>
      <c r="J10327" s="15"/>
    </row>
    <row r="10328" spans="1:10" customFormat="1" x14ac:dyDescent="0.25">
      <c r="A10328" s="5"/>
      <c r="C10328" s="7"/>
      <c r="J10328" s="15"/>
    </row>
    <row r="10329" spans="1:10" customFormat="1" x14ac:dyDescent="0.25">
      <c r="A10329" s="5"/>
      <c r="C10329" s="7"/>
      <c r="J10329" s="15"/>
    </row>
    <row r="10330" spans="1:10" customFormat="1" x14ac:dyDescent="0.25">
      <c r="A10330" s="5"/>
      <c r="C10330" s="7"/>
      <c r="J10330" s="15"/>
    </row>
    <row r="10331" spans="1:10" customFormat="1" x14ac:dyDescent="0.25">
      <c r="A10331" s="5"/>
      <c r="C10331" s="7"/>
      <c r="J10331" s="15"/>
    </row>
    <row r="10332" spans="1:10" customFormat="1" x14ac:dyDescent="0.25">
      <c r="A10332" s="5"/>
      <c r="C10332" s="7"/>
      <c r="J10332" s="15"/>
    </row>
    <row r="10333" spans="1:10" customFormat="1" x14ac:dyDescent="0.25">
      <c r="A10333" s="5"/>
      <c r="C10333" s="7"/>
      <c r="J10333" s="15"/>
    </row>
    <row r="10334" spans="1:10" customFormat="1" x14ac:dyDescent="0.25">
      <c r="A10334" s="5"/>
      <c r="C10334" s="7"/>
      <c r="J10334" s="15"/>
    </row>
    <row r="10335" spans="1:10" customFormat="1" x14ac:dyDescent="0.25">
      <c r="A10335" s="5"/>
      <c r="C10335" s="7"/>
      <c r="J10335" s="15"/>
    </row>
    <row r="10336" spans="1:10" customFormat="1" x14ac:dyDescent="0.25">
      <c r="A10336" s="5"/>
      <c r="C10336" s="7"/>
      <c r="J10336" s="15"/>
    </row>
    <row r="10337" spans="1:10" customFormat="1" x14ac:dyDescent="0.25">
      <c r="A10337" s="5"/>
      <c r="C10337" s="7"/>
      <c r="J10337" s="15"/>
    </row>
    <row r="10338" spans="1:10" customFormat="1" x14ac:dyDescent="0.25">
      <c r="A10338" s="5"/>
      <c r="C10338" s="7"/>
      <c r="J10338" s="15"/>
    </row>
    <row r="10339" spans="1:10" customFormat="1" x14ac:dyDescent="0.25">
      <c r="A10339" s="5"/>
      <c r="C10339" s="7"/>
      <c r="J10339" s="15"/>
    </row>
    <row r="10340" spans="1:10" customFormat="1" x14ac:dyDescent="0.25">
      <c r="A10340" s="5"/>
      <c r="C10340" s="7"/>
      <c r="J10340" s="15"/>
    </row>
    <row r="10341" spans="1:10" customFormat="1" x14ac:dyDescent="0.25">
      <c r="A10341" s="5"/>
      <c r="C10341" s="7"/>
      <c r="J10341" s="15"/>
    </row>
    <row r="10342" spans="1:10" customFormat="1" x14ac:dyDescent="0.25">
      <c r="A10342" s="5"/>
      <c r="C10342" s="7"/>
      <c r="J10342" s="15"/>
    </row>
    <row r="10343" spans="1:10" customFormat="1" x14ac:dyDescent="0.25">
      <c r="A10343" s="5"/>
      <c r="C10343" s="7"/>
      <c r="J10343" s="15"/>
    </row>
    <row r="10344" spans="1:10" customFormat="1" x14ac:dyDescent="0.25">
      <c r="A10344" s="5"/>
      <c r="C10344" s="7"/>
      <c r="J10344" s="15"/>
    </row>
    <row r="10345" spans="1:10" customFormat="1" x14ac:dyDescent="0.25">
      <c r="A10345" s="5"/>
      <c r="C10345" s="7"/>
      <c r="J10345" s="15"/>
    </row>
    <row r="10346" spans="1:10" customFormat="1" x14ac:dyDescent="0.25">
      <c r="A10346" s="5"/>
      <c r="C10346" s="7"/>
      <c r="J10346" s="15"/>
    </row>
    <row r="10347" spans="1:10" customFormat="1" x14ac:dyDescent="0.25">
      <c r="A10347" s="5"/>
      <c r="C10347" s="7"/>
      <c r="J10347" s="15"/>
    </row>
    <row r="10348" spans="1:10" customFormat="1" x14ac:dyDescent="0.25">
      <c r="A10348" s="5"/>
      <c r="C10348" s="7"/>
      <c r="J10348" s="15"/>
    </row>
    <row r="10349" spans="1:10" customFormat="1" x14ac:dyDescent="0.25">
      <c r="A10349" s="5"/>
      <c r="C10349" s="7"/>
      <c r="J10349" s="15"/>
    </row>
    <row r="10350" spans="1:10" customFormat="1" x14ac:dyDescent="0.25">
      <c r="A10350" s="5"/>
      <c r="C10350" s="7"/>
      <c r="J10350" s="15"/>
    </row>
    <row r="10351" spans="1:10" customFormat="1" x14ac:dyDescent="0.25">
      <c r="A10351" s="5"/>
      <c r="C10351" s="7"/>
      <c r="J10351" s="15"/>
    </row>
    <row r="10352" spans="1:10" customFormat="1" x14ac:dyDescent="0.25">
      <c r="A10352" s="5"/>
      <c r="C10352" s="7"/>
      <c r="J10352" s="15"/>
    </row>
    <row r="10353" spans="1:10" customFormat="1" x14ac:dyDescent="0.25">
      <c r="A10353" s="5"/>
      <c r="C10353" s="7"/>
      <c r="J10353" s="15"/>
    </row>
    <row r="10354" spans="1:10" customFormat="1" x14ac:dyDescent="0.25">
      <c r="A10354" s="5"/>
      <c r="C10354" s="7"/>
      <c r="J10354" s="15"/>
    </row>
    <row r="10355" spans="1:10" customFormat="1" x14ac:dyDescent="0.25">
      <c r="A10355" s="5"/>
      <c r="C10355" s="7"/>
      <c r="J10355" s="15"/>
    </row>
    <row r="10356" spans="1:10" customFormat="1" x14ac:dyDescent="0.25">
      <c r="A10356" s="5"/>
      <c r="C10356" s="7"/>
      <c r="J10356" s="15"/>
    </row>
    <row r="10357" spans="1:10" customFormat="1" x14ac:dyDescent="0.25">
      <c r="A10357" s="5"/>
      <c r="C10357" s="7"/>
      <c r="J10357" s="15"/>
    </row>
    <row r="10358" spans="1:10" customFormat="1" x14ac:dyDescent="0.25">
      <c r="A10358" s="5"/>
      <c r="C10358" s="7"/>
      <c r="J10358" s="15"/>
    </row>
    <row r="10359" spans="1:10" customFormat="1" x14ac:dyDescent="0.25">
      <c r="A10359" s="5"/>
      <c r="C10359" s="7"/>
      <c r="J10359" s="15"/>
    </row>
    <row r="10360" spans="1:10" customFormat="1" x14ac:dyDescent="0.25">
      <c r="A10360" s="5"/>
      <c r="C10360" s="7"/>
      <c r="J10360" s="15"/>
    </row>
    <row r="10361" spans="1:10" customFormat="1" x14ac:dyDescent="0.25">
      <c r="A10361" s="5"/>
      <c r="C10361" s="7"/>
      <c r="J10361" s="15"/>
    </row>
    <row r="10362" spans="1:10" customFormat="1" x14ac:dyDescent="0.25">
      <c r="A10362" s="5"/>
      <c r="C10362" s="7"/>
      <c r="J10362" s="15"/>
    </row>
    <row r="10363" spans="1:10" customFormat="1" x14ac:dyDescent="0.25">
      <c r="A10363" s="5"/>
      <c r="C10363" s="7"/>
      <c r="J10363" s="15"/>
    </row>
    <row r="10364" spans="1:10" customFormat="1" x14ac:dyDescent="0.25">
      <c r="A10364" s="5"/>
      <c r="C10364" s="7"/>
      <c r="J10364" s="15"/>
    </row>
    <row r="10365" spans="1:10" customFormat="1" x14ac:dyDescent="0.25">
      <c r="A10365" s="5"/>
      <c r="C10365" s="7"/>
      <c r="J10365" s="15"/>
    </row>
    <row r="10366" spans="1:10" customFormat="1" x14ac:dyDescent="0.25">
      <c r="A10366" s="5"/>
      <c r="C10366" s="7"/>
      <c r="J10366" s="15"/>
    </row>
    <row r="10367" spans="1:10" customFormat="1" x14ac:dyDescent="0.25">
      <c r="A10367" s="5"/>
      <c r="C10367" s="7"/>
      <c r="J10367" s="15"/>
    </row>
    <row r="10368" spans="1:10" customFormat="1" x14ac:dyDescent="0.25">
      <c r="A10368" s="5"/>
      <c r="C10368" s="7"/>
      <c r="J10368" s="15"/>
    </row>
    <row r="10369" spans="1:10" customFormat="1" x14ac:dyDescent="0.25">
      <c r="A10369" s="5"/>
      <c r="C10369" s="7"/>
      <c r="J10369" s="15"/>
    </row>
    <row r="10370" spans="1:10" customFormat="1" x14ac:dyDescent="0.25">
      <c r="A10370" s="5"/>
      <c r="C10370" s="7"/>
      <c r="J10370" s="15"/>
    </row>
    <row r="10371" spans="1:10" customFormat="1" x14ac:dyDescent="0.25">
      <c r="A10371" s="5"/>
      <c r="C10371" s="7"/>
      <c r="J10371" s="15"/>
    </row>
    <row r="10372" spans="1:10" customFormat="1" x14ac:dyDescent="0.25">
      <c r="A10372" s="5"/>
      <c r="C10372" s="7"/>
      <c r="J10372" s="15"/>
    </row>
    <row r="10373" spans="1:10" customFormat="1" x14ac:dyDescent="0.25">
      <c r="A10373" s="5"/>
      <c r="C10373" s="7"/>
      <c r="J10373" s="15"/>
    </row>
    <row r="10374" spans="1:10" customFormat="1" x14ac:dyDescent="0.25">
      <c r="A10374" s="5"/>
      <c r="C10374" s="7"/>
      <c r="J10374" s="15"/>
    </row>
    <row r="10375" spans="1:10" customFormat="1" x14ac:dyDescent="0.25">
      <c r="A10375" s="5"/>
      <c r="C10375" s="7"/>
      <c r="J10375" s="15"/>
    </row>
    <row r="10376" spans="1:10" customFormat="1" x14ac:dyDescent="0.25">
      <c r="A10376" s="5"/>
      <c r="C10376" s="7"/>
      <c r="J10376" s="15"/>
    </row>
    <row r="10377" spans="1:10" customFormat="1" x14ac:dyDescent="0.25">
      <c r="A10377" s="5"/>
      <c r="C10377" s="7"/>
      <c r="J10377" s="15"/>
    </row>
    <row r="10378" spans="1:10" customFormat="1" x14ac:dyDescent="0.25">
      <c r="A10378" s="5"/>
      <c r="C10378" s="7"/>
      <c r="J10378" s="15"/>
    </row>
    <row r="10379" spans="1:10" customFormat="1" x14ac:dyDescent="0.25">
      <c r="A10379" s="5"/>
      <c r="C10379" s="7"/>
      <c r="J10379" s="15"/>
    </row>
    <row r="10380" spans="1:10" customFormat="1" x14ac:dyDescent="0.25">
      <c r="A10380" s="5"/>
      <c r="C10380" s="7"/>
      <c r="J10380" s="15"/>
    </row>
    <row r="10381" spans="1:10" customFormat="1" x14ac:dyDescent="0.25">
      <c r="A10381" s="5"/>
      <c r="C10381" s="7"/>
      <c r="J10381" s="15"/>
    </row>
    <row r="10382" spans="1:10" customFormat="1" x14ac:dyDescent="0.25">
      <c r="A10382" s="5"/>
      <c r="C10382" s="7"/>
      <c r="J10382" s="15"/>
    </row>
    <row r="10383" spans="1:10" customFormat="1" x14ac:dyDescent="0.25">
      <c r="A10383" s="5"/>
      <c r="C10383" s="7"/>
      <c r="J10383" s="15"/>
    </row>
    <row r="10384" spans="1:10" customFormat="1" x14ac:dyDescent="0.25">
      <c r="A10384" s="5"/>
      <c r="C10384" s="7"/>
      <c r="J10384" s="15"/>
    </row>
    <row r="10385" spans="1:10" customFormat="1" x14ac:dyDescent="0.25">
      <c r="A10385" s="5"/>
      <c r="C10385" s="7"/>
      <c r="J10385" s="15"/>
    </row>
    <row r="10386" spans="1:10" customFormat="1" x14ac:dyDescent="0.25">
      <c r="A10386" s="5"/>
      <c r="C10386" s="7"/>
      <c r="J10386" s="15"/>
    </row>
    <row r="10387" spans="1:10" customFormat="1" x14ac:dyDescent="0.25">
      <c r="A10387" s="5"/>
      <c r="C10387" s="7"/>
      <c r="J10387" s="15"/>
    </row>
    <row r="10388" spans="1:10" customFormat="1" x14ac:dyDescent="0.25">
      <c r="A10388" s="5"/>
      <c r="C10388" s="7"/>
      <c r="J10388" s="15"/>
    </row>
    <row r="10389" spans="1:10" customFormat="1" x14ac:dyDescent="0.25">
      <c r="A10389" s="5"/>
      <c r="C10389" s="7"/>
      <c r="J10389" s="15"/>
    </row>
    <row r="10390" spans="1:10" customFormat="1" x14ac:dyDescent="0.25">
      <c r="A10390" s="5"/>
      <c r="C10390" s="7"/>
      <c r="J10390" s="15"/>
    </row>
    <row r="10391" spans="1:10" customFormat="1" x14ac:dyDescent="0.25">
      <c r="A10391" s="5"/>
      <c r="C10391" s="7"/>
      <c r="J10391" s="15"/>
    </row>
    <row r="10392" spans="1:10" customFormat="1" x14ac:dyDescent="0.25">
      <c r="A10392" s="5"/>
      <c r="C10392" s="7"/>
      <c r="J10392" s="15"/>
    </row>
    <row r="10393" spans="1:10" customFormat="1" x14ac:dyDescent="0.25">
      <c r="A10393" s="5"/>
      <c r="C10393" s="7"/>
      <c r="J10393" s="15"/>
    </row>
    <row r="10394" spans="1:10" customFormat="1" x14ac:dyDescent="0.25">
      <c r="A10394" s="5"/>
      <c r="C10394" s="7"/>
      <c r="J10394" s="15"/>
    </row>
    <row r="10395" spans="1:10" customFormat="1" x14ac:dyDescent="0.25">
      <c r="A10395" s="5"/>
      <c r="C10395" s="7"/>
      <c r="J10395" s="15"/>
    </row>
    <row r="10396" spans="1:10" customFormat="1" x14ac:dyDescent="0.25">
      <c r="A10396" s="5"/>
      <c r="C10396" s="7"/>
      <c r="J10396" s="15"/>
    </row>
    <row r="10397" spans="1:10" customFormat="1" x14ac:dyDescent="0.25">
      <c r="A10397" s="5"/>
      <c r="C10397" s="7"/>
      <c r="J10397" s="15"/>
    </row>
    <row r="10398" spans="1:10" customFormat="1" x14ac:dyDescent="0.25">
      <c r="A10398" s="5"/>
      <c r="C10398" s="7"/>
      <c r="J10398" s="15"/>
    </row>
    <row r="10399" spans="1:10" customFormat="1" x14ac:dyDescent="0.25">
      <c r="A10399" s="5"/>
      <c r="C10399" s="7"/>
      <c r="J10399" s="15"/>
    </row>
    <row r="10400" spans="1:10" customFormat="1" x14ac:dyDescent="0.25">
      <c r="A10400" s="5"/>
      <c r="C10400" s="7"/>
      <c r="J10400" s="15"/>
    </row>
    <row r="10401" spans="1:10" customFormat="1" x14ac:dyDescent="0.25">
      <c r="A10401" s="5"/>
      <c r="C10401" s="7"/>
      <c r="J10401" s="15"/>
    </row>
    <row r="10402" spans="1:10" customFormat="1" x14ac:dyDescent="0.25">
      <c r="A10402" s="5"/>
      <c r="C10402" s="7"/>
      <c r="J10402" s="15"/>
    </row>
    <row r="10403" spans="1:10" customFormat="1" x14ac:dyDescent="0.25">
      <c r="A10403" s="5"/>
      <c r="C10403" s="7"/>
      <c r="J10403" s="15"/>
    </row>
    <row r="10404" spans="1:10" customFormat="1" x14ac:dyDescent="0.25">
      <c r="A10404" s="5"/>
      <c r="C10404" s="7"/>
      <c r="J10404" s="15"/>
    </row>
    <row r="10405" spans="1:10" customFormat="1" x14ac:dyDescent="0.25">
      <c r="A10405" s="5"/>
      <c r="C10405" s="7"/>
      <c r="J10405" s="15"/>
    </row>
    <row r="10406" spans="1:10" customFormat="1" x14ac:dyDescent="0.25">
      <c r="A10406" s="5"/>
      <c r="C10406" s="7"/>
      <c r="J10406" s="15"/>
    </row>
    <row r="10407" spans="1:10" customFormat="1" x14ac:dyDescent="0.25">
      <c r="A10407" s="5"/>
      <c r="C10407" s="7"/>
      <c r="J10407" s="15"/>
    </row>
    <row r="10408" spans="1:10" customFormat="1" x14ac:dyDescent="0.25">
      <c r="A10408" s="5"/>
      <c r="C10408" s="7"/>
      <c r="J10408" s="15"/>
    </row>
    <row r="10409" spans="1:10" customFormat="1" x14ac:dyDescent="0.25">
      <c r="A10409" s="5"/>
      <c r="C10409" s="7"/>
      <c r="J10409" s="15"/>
    </row>
    <row r="10410" spans="1:10" customFormat="1" x14ac:dyDescent="0.25">
      <c r="A10410" s="5"/>
      <c r="C10410" s="7"/>
      <c r="J10410" s="15"/>
    </row>
    <row r="10411" spans="1:10" customFormat="1" x14ac:dyDescent="0.25">
      <c r="A10411" s="5"/>
      <c r="C10411" s="7"/>
      <c r="J10411" s="15"/>
    </row>
    <row r="10412" spans="1:10" customFormat="1" x14ac:dyDescent="0.25">
      <c r="A10412" s="5"/>
      <c r="C10412" s="7"/>
      <c r="J10412" s="15"/>
    </row>
    <row r="10413" spans="1:10" customFormat="1" x14ac:dyDescent="0.25">
      <c r="A10413" s="5"/>
      <c r="C10413" s="7"/>
      <c r="J10413" s="15"/>
    </row>
    <row r="10414" spans="1:10" customFormat="1" x14ac:dyDescent="0.25">
      <c r="A10414" s="5"/>
      <c r="C10414" s="7"/>
      <c r="J10414" s="15"/>
    </row>
    <row r="10415" spans="1:10" customFormat="1" x14ac:dyDescent="0.25">
      <c r="A10415" s="5"/>
      <c r="C10415" s="7"/>
      <c r="J10415" s="15"/>
    </row>
    <row r="10416" spans="1:10" customFormat="1" x14ac:dyDescent="0.25">
      <c r="A10416" s="5"/>
      <c r="C10416" s="7"/>
      <c r="J10416" s="15"/>
    </row>
    <row r="10417" spans="1:10" customFormat="1" x14ac:dyDescent="0.25">
      <c r="A10417" s="5"/>
      <c r="C10417" s="7"/>
      <c r="J10417" s="15"/>
    </row>
    <row r="10418" spans="1:10" customFormat="1" x14ac:dyDescent="0.25">
      <c r="A10418" s="5"/>
      <c r="C10418" s="7"/>
      <c r="J10418" s="15"/>
    </row>
    <row r="10419" spans="1:10" customFormat="1" x14ac:dyDescent="0.25">
      <c r="A10419" s="5"/>
      <c r="C10419" s="7"/>
      <c r="J10419" s="15"/>
    </row>
    <row r="10420" spans="1:10" customFormat="1" x14ac:dyDescent="0.25">
      <c r="A10420" s="5"/>
      <c r="C10420" s="7"/>
      <c r="J10420" s="15"/>
    </row>
    <row r="10421" spans="1:10" customFormat="1" x14ac:dyDescent="0.25">
      <c r="A10421" s="5"/>
      <c r="C10421" s="7"/>
      <c r="J10421" s="15"/>
    </row>
    <row r="10422" spans="1:10" customFormat="1" x14ac:dyDescent="0.25">
      <c r="A10422" s="5"/>
      <c r="C10422" s="7"/>
      <c r="J10422" s="15"/>
    </row>
    <row r="10423" spans="1:10" customFormat="1" x14ac:dyDescent="0.25">
      <c r="A10423" s="5"/>
      <c r="C10423" s="7"/>
      <c r="J10423" s="15"/>
    </row>
    <row r="10424" spans="1:10" customFormat="1" x14ac:dyDescent="0.25">
      <c r="A10424" s="5"/>
      <c r="C10424" s="7"/>
      <c r="J10424" s="15"/>
    </row>
    <row r="10425" spans="1:10" customFormat="1" x14ac:dyDescent="0.25">
      <c r="A10425" s="5"/>
      <c r="C10425" s="7"/>
      <c r="J10425" s="15"/>
    </row>
    <row r="10426" spans="1:10" customFormat="1" x14ac:dyDescent="0.25">
      <c r="A10426" s="5"/>
      <c r="C10426" s="7"/>
      <c r="J10426" s="15"/>
    </row>
    <row r="10427" spans="1:10" customFormat="1" x14ac:dyDescent="0.25">
      <c r="A10427" s="5"/>
      <c r="C10427" s="7"/>
      <c r="J10427" s="15"/>
    </row>
    <row r="10428" spans="1:10" customFormat="1" x14ac:dyDescent="0.25">
      <c r="A10428" s="5"/>
      <c r="C10428" s="7"/>
      <c r="J10428" s="15"/>
    </row>
    <row r="10429" spans="1:10" customFormat="1" x14ac:dyDescent="0.25">
      <c r="A10429" s="5"/>
      <c r="C10429" s="7"/>
      <c r="J10429" s="15"/>
    </row>
    <row r="10430" spans="1:10" customFormat="1" x14ac:dyDescent="0.25">
      <c r="A10430" s="5"/>
      <c r="C10430" s="7"/>
      <c r="J10430" s="15"/>
    </row>
    <row r="10431" spans="1:10" customFormat="1" x14ac:dyDescent="0.25">
      <c r="A10431" s="5"/>
      <c r="C10431" s="7"/>
      <c r="J10431" s="15"/>
    </row>
    <row r="10432" spans="1:10" customFormat="1" x14ac:dyDescent="0.25">
      <c r="A10432" s="5"/>
      <c r="C10432" s="7"/>
      <c r="J10432" s="15"/>
    </row>
    <row r="10433" spans="1:10" customFormat="1" x14ac:dyDescent="0.25">
      <c r="A10433" s="5"/>
      <c r="C10433" s="7"/>
      <c r="J10433" s="15"/>
    </row>
    <row r="10434" spans="1:10" customFormat="1" x14ac:dyDescent="0.25">
      <c r="A10434" s="5"/>
      <c r="C10434" s="7"/>
      <c r="J10434" s="15"/>
    </row>
    <row r="10435" spans="1:10" customFormat="1" x14ac:dyDescent="0.25">
      <c r="A10435" s="5"/>
      <c r="C10435" s="7"/>
      <c r="J10435" s="15"/>
    </row>
    <row r="10436" spans="1:10" customFormat="1" x14ac:dyDescent="0.25">
      <c r="A10436" s="5"/>
      <c r="C10436" s="7"/>
      <c r="J10436" s="15"/>
    </row>
    <row r="10437" spans="1:10" customFormat="1" x14ac:dyDescent="0.25">
      <c r="A10437" s="5"/>
      <c r="C10437" s="7"/>
      <c r="J10437" s="15"/>
    </row>
    <row r="10438" spans="1:10" customFormat="1" x14ac:dyDescent="0.25">
      <c r="A10438" s="5"/>
      <c r="C10438" s="7"/>
      <c r="J10438" s="15"/>
    </row>
    <row r="10439" spans="1:10" customFormat="1" x14ac:dyDescent="0.25">
      <c r="A10439" s="5"/>
      <c r="C10439" s="7"/>
      <c r="J10439" s="15"/>
    </row>
    <row r="10440" spans="1:10" customFormat="1" x14ac:dyDescent="0.25">
      <c r="A10440" s="5"/>
      <c r="C10440" s="7"/>
      <c r="J10440" s="15"/>
    </row>
    <row r="10441" spans="1:10" customFormat="1" x14ac:dyDescent="0.25">
      <c r="A10441" s="5"/>
      <c r="C10441" s="7"/>
      <c r="J10441" s="15"/>
    </row>
    <row r="10442" spans="1:10" customFormat="1" x14ac:dyDescent="0.25">
      <c r="A10442" s="5"/>
      <c r="C10442" s="7"/>
      <c r="J10442" s="15"/>
    </row>
    <row r="10443" spans="1:10" customFormat="1" x14ac:dyDescent="0.25">
      <c r="A10443" s="5"/>
      <c r="C10443" s="7"/>
      <c r="J10443" s="15"/>
    </row>
    <row r="10444" spans="1:10" customFormat="1" x14ac:dyDescent="0.25">
      <c r="A10444" s="5"/>
      <c r="C10444" s="7"/>
      <c r="J10444" s="15"/>
    </row>
    <row r="10445" spans="1:10" customFormat="1" x14ac:dyDescent="0.25">
      <c r="A10445" s="5"/>
      <c r="C10445" s="7"/>
      <c r="J10445" s="15"/>
    </row>
    <row r="10446" spans="1:10" customFormat="1" x14ac:dyDescent="0.25">
      <c r="A10446" s="5"/>
      <c r="C10446" s="7"/>
      <c r="J10446" s="15"/>
    </row>
    <row r="10447" spans="1:10" customFormat="1" x14ac:dyDescent="0.25">
      <c r="A10447" s="5"/>
      <c r="C10447" s="7"/>
      <c r="J10447" s="15"/>
    </row>
    <row r="10448" spans="1:10" customFormat="1" x14ac:dyDescent="0.25">
      <c r="A10448" s="5"/>
      <c r="C10448" s="7"/>
      <c r="J10448" s="15"/>
    </row>
    <row r="10449" spans="1:10" customFormat="1" x14ac:dyDescent="0.25">
      <c r="A10449" s="5"/>
      <c r="C10449" s="7"/>
      <c r="J10449" s="15"/>
    </row>
    <row r="10450" spans="1:10" customFormat="1" x14ac:dyDescent="0.25">
      <c r="A10450" s="5"/>
      <c r="C10450" s="7"/>
      <c r="J10450" s="15"/>
    </row>
    <row r="10451" spans="1:10" customFormat="1" x14ac:dyDescent="0.25">
      <c r="A10451" s="5"/>
      <c r="C10451" s="7"/>
      <c r="J10451" s="15"/>
    </row>
    <row r="10452" spans="1:10" customFormat="1" x14ac:dyDescent="0.25">
      <c r="A10452" s="5"/>
      <c r="C10452" s="7"/>
      <c r="J10452" s="15"/>
    </row>
    <row r="10453" spans="1:10" customFormat="1" x14ac:dyDescent="0.25">
      <c r="A10453" s="5"/>
      <c r="C10453" s="7"/>
      <c r="J10453" s="15"/>
    </row>
    <row r="10454" spans="1:10" customFormat="1" x14ac:dyDescent="0.25">
      <c r="A10454" s="5"/>
      <c r="C10454" s="7"/>
      <c r="J10454" s="15"/>
    </row>
    <row r="10455" spans="1:10" customFormat="1" x14ac:dyDescent="0.25">
      <c r="A10455" s="5"/>
      <c r="C10455" s="7"/>
      <c r="J10455" s="15"/>
    </row>
    <row r="10456" spans="1:10" customFormat="1" x14ac:dyDescent="0.25">
      <c r="A10456" s="5"/>
      <c r="C10456" s="7"/>
      <c r="J10456" s="15"/>
    </row>
    <row r="10457" spans="1:10" customFormat="1" x14ac:dyDescent="0.25">
      <c r="A10457" s="5"/>
      <c r="C10457" s="7"/>
      <c r="J10457" s="15"/>
    </row>
    <row r="10458" spans="1:10" customFormat="1" x14ac:dyDescent="0.25">
      <c r="A10458" s="5"/>
      <c r="C10458" s="7"/>
      <c r="J10458" s="15"/>
    </row>
    <row r="10459" spans="1:10" customFormat="1" x14ac:dyDescent="0.25">
      <c r="A10459" s="5"/>
      <c r="C10459" s="7"/>
      <c r="J10459" s="15"/>
    </row>
    <row r="10460" spans="1:10" customFormat="1" x14ac:dyDescent="0.25">
      <c r="A10460" s="5"/>
      <c r="C10460" s="7"/>
      <c r="J10460" s="15"/>
    </row>
    <row r="10461" spans="1:10" customFormat="1" x14ac:dyDescent="0.25">
      <c r="A10461" s="5"/>
      <c r="C10461" s="7"/>
      <c r="J10461" s="15"/>
    </row>
    <row r="10462" spans="1:10" customFormat="1" x14ac:dyDescent="0.25">
      <c r="A10462" s="5"/>
      <c r="C10462" s="7"/>
      <c r="J10462" s="15"/>
    </row>
    <row r="10463" spans="1:10" customFormat="1" x14ac:dyDescent="0.25">
      <c r="A10463" s="5"/>
      <c r="C10463" s="7"/>
      <c r="J10463" s="15"/>
    </row>
    <row r="10464" spans="1:10" customFormat="1" x14ac:dyDescent="0.25">
      <c r="A10464" s="5"/>
      <c r="C10464" s="7"/>
      <c r="J10464" s="15"/>
    </row>
    <row r="10465" spans="1:10" customFormat="1" x14ac:dyDescent="0.25">
      <c r="A10465" s="5"/>
      <c r="C10465" s="7"/>
      <c r="J10465" s="15"/>
    </row>
    <row r="10466" spans="1:10" customFormat="1" x14ac:dyDescent="0.25">
      <c r="A10466" s="5"/>
      <c r="C10466" s="7"/>
      <c r="J10466" s="15"/>
    </row>
    <row r="10467" spans="1:10" customFormat="1" x14ac:dyDescent="0.25">
      <c r="A10467" s="5"/>
      <c r="C10467" s="7"/>
      <c r="J10467" s="15"/>
    </row>
    <row r="10468" spans="1:10" customFormat="1" x14ac:dyDescent="0.25">
      <c r="A10468" s="5"/>
      <c r="C10468" s="7"/>
      <c r="J10468" s="15"/>
    </row>
    <row r="10469" spans="1:10" customFormat="1" x14ac:dyDescent="0.25">
      <c r="A10469" s="5"/>
      <c r="C10469" s="7"/>
      <c r="J10469" s="15"/>
    </row>
    <row r="10470" spans="1:10" customFormat="1" x14ac:dyDescent="0.25">
      <c r="A10470" s="5"/>
      <c r="C10470" s="7"/>
      <c r="J10470" s="15"/>
    </row>
    <row r="10471" spans="1:10" customFormat="1" x14ac:dyDescent="0.25">
      <c r="A10471" s="5"/>
      <c r="C10471" s="7"/>
      <c r="J10471" s="15"/>
    </row>
    <row r="10472" spans="1:10" customFormat="1" x14ac:dyDescent="0.25">
      <c r="A10472" s="5"/>
      <c r="C10472" s="7"/>
      <c r="J10472" s="15"/>
    </row>
    <row r="10473" spans="1:10" customFormat="1" x14ac:dyDescent="0.25">
      <c r="A10473" s="5"/>
      <c r="C10473" s="7"/>
      <c r="J10473" s="15"/>
    </row>
    <row r="10474" spans="1:10" customFormat="1" x14ac:dyDescent="0.25">
      <c r="A10474" s="5"/>
      <c r="C10474" s="7"/>
      <c r="J10474" s="15"/>
    </row>
    <row r="10475" spans="1:10" customFormat="1" x14ac:dyDescent="0.25">
      <c r="A10475" s="5"/>
      <c r="C10475" s="7"/>
      <c r="J10475" s="15"/>
    </row>
    <row r="10476" spans="1:10" customFormat="1" x14ac:dyDescent="0.25">
      <c r="A10476" s="5"/>
      <c r="C10476" s="7"/>
      <c r="J10476" s="15"/>
    </row>
    <row r="10477" spans="1:10" customFormat="1" x14ac:dyDescent="0.25">
      <c r="A10477" s="5"/>
      <c r="C10477" s="7"/>
      <c r="J10477" s="15"/>
    </row>
    <row r="10478" spans="1:10" customFormat="1" x14ac:dyDescent="0.25">
      <c r="A10478" s="5"/>
      <c r="C10478" s="7"/>
      <c r="J10478" s="15"/>
    </row>
    <row r="10479" spans="1:10" customFormat="1" x14ac:dyDescent="0.25">
      <c r="A10479" s="5"/>
      <c r="C10479" s="7"/>
      <c r="J10479" s="15"/>
    </row>
    <row r="10480" spans="1:10" customFormat="1" x14ac:dyDescent="0.25">
      <c r="A10480" s="5"/>
      <c r="C10480" s="7"/>
      <c r="J10480" s="15"/>
    </row>
    <row r="10481" spans="1:10" customFormat="1" x14ac:dyDescent="0.25">
      <c r="A10481" s="5"/>
      <c r="C10481" s="7"/>
      <c r="J10481" s="15"/>
    </row>
    <row r="10482" spans="1:10" customFormat="1" x14ac:dyDescent="0.25">
      <c r="A10482" s="5"/>
      <c r="C10482" s="7"/>
      <c r="J10482" s="15"/>
    </row>
    <row r="10483" spans="1:10" customFormat="1" x14ac:dyDescent="0.25">
      <c r="A10483" s="5"/>
      <c r="C10483" s="7"/>
      <c r="J10483" s="15"/>
    </row>
    <row r="10484" spans="1:10" customFormat="1" x14ac:dyDescent="0.25">
      <c r="A10484" s="5"/>
      <c r="C10484" s="7"/>
      <c r="J10484" s="15"/>
    </row>
    <row r="10485" spans="1:10" customFormat="1" x14ac:dyDescent="0.25">
      <c r="A10485" s="5"/>
      <c r="C10485" s="7"/>
      <c r="J10485" s="15"/>
    </row>
    <row r="10486" spans="1:10" customFormat="1" x14ac:dyDescent="0.25">
      <c r="A10486" s="5"/>
      <c r="C10486" s="7"/>
      <c r="J10486" s="15"/>
    </row>
    <row r="10487" spans="1:10" customFormat="1" x14ac:dyDescent="0.25">
      <c r="A10487" s="5"/>
      <c r="C10487" s="7"/>
      <c r="J10487" s="15"/>
    </row>
    <row r="10488" spans="1:10" customFormat="1" x14ac:dyDescent="0.25">
      <c r="A10488" s="5"/>
      <c r="C10488" s="7"/>
      <c r="J10488" s="15"/>
    </row>
    <row r="10489" spans="1:10" customFormat="1" x14ac:dyDescent="0.25">
      <c r="A10489" s="5"/>
      <c r="C10489" s="7"/>
      <c r="J10489" s="15"/>
    </row>
    <row r="10490" spans="1:10" customFormat="1" x14ac:dyDescent="0.25">
      <c r="A10490" s="5"/>
      <c r="C10490" s="7"/>
      <c r="J10490" s="15"/>
    </row>
    <row r="10491" spans="1:10" customFormat="1" x14ac:dyDescent="0.25">
      <c r="A10491" s="5"/>
      <c r="C10491" s="7"/>
      <c r="J10491" s="15"/>
    </row>
    <row r="10492" spans="1:10" customFormat="1" x14ac:dyDescent="0.25">
      <c r="A10492" s="5"/>
      <c r="C10492" s="7"/>
      <c r="J10492" s="15"/>
    </row>
    <row r="10493" spans="1:10" customFormat="1" x14ac:dyDescent="0.25">
      <c r="A10493" s="5"/>
      <c r="C10493" s="7"/>
      <c r="J10493" s="15"/>
    </row>
    <row r="10494" spans="1:10" customFormat="1" x14ac:dyDescent="0.25">
      <c r="A10494" s="5"/>
      <c r="C10494" s="7"/>
      <c r="J10494" s="15"/>
    </row>
    <row r="10495" spans="1:10" customFormat="1" x14ac:dyDescent="0.25">
      <c r="A10495" s="5"/>
      <c r="C10495" s="7"/>
      <c r="J10495" s="15"/>
    </row>
    <row r="10496" spans="1:10" customFormat="1" x14ac:dyDescent="0.25">
      <c r="A10496" s="5"/>
      <c r="C10496" s="7"/>
      <c r="J10496" s="15"/>
    </row>
    <row r="10497" spans="1:10" customFormat="1" x14ac:dyDescent="0.25">
      <c r="A10497" s="5"/>
      <c r="C10497" s="7"/>
      <c r="J10497" s="15"/>
    </row>
    <row r="10498" spans="1:10" customFormat="1" x14ac:dyDescent="0.25">
      <c r="A10498" s="5"/>
      <c r="C10498" s="7"/>
      <c r="J10498" s="15"/>
    </row>
    <row r="10499" spans="1:10" customFormat="1" x14ac:dyDescent="0.25">
      <c r="A10499" s="5"/>
      <c r="C10499" s="7"/>
      <c r="J10499" s="15"/>
    </row>
    <row r="10500" spans="1:10" customFormat="1" x14ac:dyDescent="0.25">
      <c r="A10500" s="5"/>
      <c r="C10500" s="7"/>
      <c r="J10500" s="15"/>
    </row>
    <row r="10501" spans="1:10" customFormat="1" x14ac:dyDescent="0.25">
      <c r="A10501" s="5"/>
      <c r="C10501" s="7"/>
      <c r="J10501" s="15"/>
    </row>
    <row r="10502" spans="1:10" customFormat="1" x14ac:dyDescent="0.25">
      <c r="A10502" s="5"/>
      <c r="C10502" s="7"/>
      <c r="J10502" s="15"/>
    </row>
    <row r="10503" spans="1:10" customFormat="1" x14ac:dyDescent="0.25">
      <c r="A10503" s="5"/>
      <c r="C10503" s="7"/>
      <c r="J10503" s="15"/>
    </row>
    <row r="10504" spans="1:10" customFormat="1" x14ac:dyDescent="0.25">
      <c r="A10504" s="5"/>
      <c r="C10504" s="7"/>
      <c r="J10504" s="15"/>
    </row>
    <row r="10505" spans="1:10" customFormat="1" x14ac:dyDescent="0.25">
      <c r="A10505" s="5"/>
      <c r="C10505" s="7"/>
      <c r="J10505" s="15"/>
    </row>
    <row r="10506" spans="1:10" customFormat="1" x14ac:dyDescent="0.25">
      <c r="A10506" s="5"/>
      <c r="C10506" s="7"/>
      <c r="J10506" s="15"/>
    </row>
    <row r="10507" spans="1:10" customFormat="1" x14ac:dyDescent="0.25">
      <c r="A10507" s="5"/>
      <c r="C10507" s="7"/>
      <c r="J10507" s="15"/>
    </row>
    <row r="10508" spans="1:10" customFormat="1" x14ac:dyDescent="0.25">
      <c r="A10508" s="5"/>
      <c r="C10508" s="7"/>
      <c r="J10508" s="15"/>
    </row>
    <row r="10509" spans="1:10" customFormat="1" x14ac:dyDescent="0.25">
      <c r="A10509" s="5"/>
      <c r="C10509" s="7"/>
      <c r="J10509" s="15"/>
    </row>
    <row r="10510" spans="1:10" customFormat="1" x14ac:dyDescent="0.25">
      <c r="A10510" s="5"/>
      <c r="C10510" s="7"/>
      <c r="J10510" s="15"/>
    </row>
    <row r="10511" spans="1:10" customFormat="1" x14ac:dyDescent="0.25">
      <c r="A10511" s="5"/>
      <c r="C10511" s="7"/>
      <c r="J10511" s="15"/>
    </row>
    <row r="10512" spans="1:10" customFormat="1" x14ac:dyDescent="0.25">
      <c r="A10512" s="5"/>
      <c r="C10512" s="7"/>
      <c r="J10512" s="15"/>
    </row>
    <row r="10513" spans="1:10" customFormat="1" x14ac:dyDescent="0.25">
      <c r="A10513" s="5"/>
      <c r="C10513" s="7"/>
      <c r="J10513" s="15"/>
    </row>
    <row r="10514" spans="1:10" customFormat="1" x14ac:dyDescent="0.25">
      <c r="A10514" s="5"/>
      <c r="C10514" s="7"/>
      <c r="J10514" s="15"/>
    </row>
    <row r="10515" spans="1:10" customFormat="1" x14ac:dyDescent="0.25">
      <c r="A10515" s="5"/>
      <c r="C10515" s="7"/>
      <c r="J10515" s="15"/>
    </row>
    <row r="10516" spans="1:10" customFormat="1" x14ac:dyDescent="0.25">
      <c r="A10516" s="5"/>
      <c r="C10516" s="7"/>
      <c r="J10516" s="15"/>
    </row>
    <row r="10517" spans="1:10" customFormat="1" x14ac:dyDescent="0.25">
      <c r="A10517" s="5"/>
      <c r="C10517" s="7"/>
      <c r="J10517" s="15"/>
    </row>
    <row r="10518" spans="1:10" customFormat="1" x14ac:dyDescent="0.25">
      <c r="A10518" s="5"/>
      <c r="C10518" s="7"/>
      <c r="J10518" s="15"/>
    </row>
    <row r="10519" spans="1:10" customFormat="1" x14ac:dyDescent="0.25">
      <c r="A10519" s="5"/>
      <c r="C10519" s="7"/>
      <c r="J10519" s="15"/>
    </row>
    <row r="10520" spans="1:10" customFormat="1" x14ac:dyDescent="0.25">
      <c r="A10520" s="5"/>
      <c r="C10520" s="7"/>
      <c r="J10520" s="15"/>
    </row>
    <row r="10521" spans="1:10" customFormat="1" x14ac:dyDescent="0.25">
      <c r="A10521" s="5"/>
      <c r="C10521" s="7"/>
      <c r="J10521" s="15"/>
    </row>
    <row r="10522" spans="1:10" customFormat="1" x14ac:dyDescent="0.25">
      <c r="A10522" s="5"/>
      <c r="C10522" s="7"/>
      <c r="J10522" s="15"/>
    </row>
    <row r="10523" spans="1:10" customFormat="1" x14ac:dyDescent="0.25">
      <c r="A10523" s="5"/>
      <c r="C10523" s="7"/>
      <c r="J10523" s="15"/>
    </row>
    <row r="10524" spans="1:10" customFormat="1" x14ac:dyDescent="0.25">
      <c r="A10524" s="5"/>
      <c r="C10524" s="7"/>
      <c r="J10524" s="15"/>
    </row>
    <row r="10525" spans="1:10" customFormat="1" x14ac:dyDescent="0.25">
      <c r="A10525" s="5"/>
      <c r="C10525" s="7"/>
      <c r="J10525" s="15"/>
    </row>
    <row r="10526" spans="1:10" customFormat="1" x14ac:dyDescent="0.25">
      <c r="A10526" s="5"/>
      <c r="C10526" s="7"/>
      <c r="J10526" s="15"/>
    </row>
    <row r="10527" spans="1:10" customFormat="1" x14ac:dyDescent="0.25">
      <c r="A10527" s="5"/>
      <c r="C10527" s="7"/>
      <c r="J10527" s="15"/>
    </row>
    <row r="10528" spans="1:10" customFormat="1" x14ac:dyDescent="0.25">
      <c r="A10528" s="5"/>
      <c r="C10528" s="7"/>
      <c r="J10528" s="15"/>
    </row>
    <row r="10529" spans="1:10" customFormat="1" x14ac:dyDescent="0.25">
      <c r="A10529" s="5"/>
      <c r="C10529" s="7"/>
      <c r="J10529" s="15"/>
    </row>
    <row r="10530" spans="1:10" customFormat="1" x14ac:dyDescent="0.25">
      <c r="A10530" s="5"/>
      <c r="C10530" s="7"/>
      <c r="J10530" s="15"/>
    </row>
    <row r="10531" spans="1:10" customFormat="1" x14ac:dyDescent="0.25">
      <c r="A10531" s="5"/>
      <c r="C10531" s="7"/>
      <c r="J10531" s="15"/>
    </row>
    <row r="10532" spans="1:10" customFormat="1" x14ac:dyDescent="0.25">
      <c r="A10532" s="5"/>
      <c r="C10532" s="7"/>
      <c r="J10532" s="15"/>
    </row>
    <row r="10533" spans="1:10" customFormat="1" x14ac:dyDescent="0.25">
      <c r="A10533" s="5"/>
      <c r="C10533" s="7"/>
      <c r="J10533" s="15"/>
    </row>
    <row r="10534" spans="1:10" customFormat="1" x14ac:dyDescent="0.25">
      <c r="A10534" s="5"/>
      <c r="C10534" s="7"/>
      <c r="J10534" s="15"/>
    </row>
    <row r="10535" spans="1:10" customFormat="1" x14ac:dyDescent="0.25">
      <c r="A10535" s="5"/>
      <c r="C10535" s="7"/>
      <c r="J10535" s="15"/>
    </row>
    <row r="10536" spans="1:10" customFormat="1" x14ac:dyDescent="0.25">
      <c r="A10536" s="5"/>
      <c r="C10536" s="7"/>
      <c r="J10536" s="15"/>
    </row>
    <row r="10537" spans="1:10" customFormat="1" x14ac:dyDescent="0.25">
      <c r="A10537" s="5"/>
      <c r="C10537" s="7"/>
      <c r="J10537" s="15"/>
    </row>
    <row r="10538" spans="1:10" customFormat="1" x14ac:dyDescent="0.25">
      <c r="A10538" s="5"/>
      <c r="C10538" s="7"/>
      <c r="J10538" s="15"/>
    </row>
    <row r="10539" spans="1:10" customFormat="1" x14ac:dyDescent="0.25">
      <c r="A10539" s="5"/>
      <c r="C10539" s="7"/>
      <c r="J10539" s="15"/>
    </row>
    <row r="10540" spans="1:10" customFormat="1" x14ac:dyDescent="0.25">
      <c r="A10540" s="5"/>
      <c r="C10540" s="7"/>
      <c r="J10540" s="15"/>
    </row>
    <row r="10541" spans="1:10" customFormat="1" x14ac:dyDescent="0.25">
      <c r="A10541" s="5"/>
      <c r="C10541" s="7"/>
      <c r="J10541" s="15"/>
    </row>
    <row r="10542" spans="1:10" customFormat="1" x14ac:dyDescent="0.25">
      <c r="A10542" s="5"/>
      <c r="C10542" s="7"/>
      <c r="J10542" s="15"/>
    </row>
    <row r="10543" spans="1:10" customFormat="1" x14ac:dyDescent="0.25">
      <c r="A10543" s="5"/>
      <c r="C10543" s="7"/>
      <c r="J10543" s="15"/>
    </row>
    <row r="10544" spans="1:10" customFormat="1" x14ac:dyDescent="0.25">
      <c r="A10544" s="5"/>
      <c r="C10544" s="7"/>
      <c r="J10544" s="15"/>
    </row>
    <row r="10545" spans="1:10" customFormat="1" x14ac:dyDescent="0.25">
      <c r="A10545" s="5"/>
      <c r="C10545" s="7"/>
      <c r="J10545" s="15"/>
    </row>
    <row r="10546" spans="1:10" customFormat="1" x14ac:dyDescent="0.25">
      <c r="A10546" s="5"/>
      <c r="C10546" s="7"/>
      <c r="J10546" s="15"/>
    </row>
    <row r="10547" spans="1:10" customFormat="1" x14ac:dyDescent="0.25">
      <c r="A10547" s="5"/>
      <c r="C10547" s="7"/>
      <c r="J10547" s="15"/>
    </row>
    <row r="10548" spans="1:10" customFormat="1" x14ac:dyDescent="0.25">
      <c r="A10548" s="5"/>
      <c r="C10548" s="7"/>
      <c r="J10548" s="15"/>
    </row>
    <row r="10549" spans="1:10" customFormat="1" x14ac:dyDescent="0.25">
      <c r="A10549" s="5"/>
      <c r="C10549" s="7"/>
      <c r="J10549" s="15"/>
    </row>
    <row r="10550" spans="1:10" customFormat="1" x14ac:dyDescent="0.25">
      <c r="A10550" s="5"/>
      <c r="C10550" s="7"/>
      <c r="J10550" s="15"/>
    </row>
    <row r="10551" spans="1:10" customFormat="1" x14ac:dyDescent="0.25">
      <c r="A10551" s="5"/>
      <c r="C10551" s="7"/>
      <c r="J10551" s="15"/>
    </row>
    <row r="10552" spans="1:10" customFormat="1" x14ac:dyDescent="0.25">
      <c r="A10552" s="5"/>
      <c r="C10552" s="7"/>
      <c r="J10552" s="15"/>
    </row>
    <row r="10553" spans="1:10" customFormat="1" x14ac:dyDescent="0.25">
      <c r="A10553" s="5"/>
      <c r="C10553" s="7"/>
      <c r="J10553" s="15"/>
    </row>
    <row r="10554" spans="1:10" customFormat="1" x14ac:dyDescent="0.25">
      <c r="A10554" s="5"/>
      <c r="C10554" s="7"/>
      <c r="J10554" s="15"/>
    </row>
    <row r="10555" spans="1:10" customFormat="1" x14ac:dyDescent="0.25">
      <c r="A10555" s="5"/>
      <c r="C10555" s="7"/>
      <c r="J10555" s="15"/>
    </row>
    <row r="10556" spans="1:10" customFormat="1" x14ac:dyDescent="0.25">
      <c r="A10556" s="5"/>
      <c r="C10556" s="7"/>
      <c r="J10556" s="15"/>
    </row>
    <row r="10557" spans="1:10" customFormat="1" x14ac:dyDescent="0.25">
      <c r="A10557" s="5"/>
      <c r="C10557" s="7"/>
      <c r="J10557" s="15"/>
    </row>
    <row r="10558" spans="1:10" customFormat="1" x14ac:dyDescent="0.25">
      <c r="A10558" s="5"/>
      <c r="C10558" s="7"/>
      <c r="J10558" s="15"/>
    </row>
    <row r="10559" spans="1:10" customFormat="1" x14ac:dyDescent="0.25">
      <c r="A10559" s="5"/>
      <c r="C10559" s="7"/>
      <c r="J10559" s="15"/>
    </row>
    <row r="10560" spans="1:10" customFormat="1" x14ac:dyDescent="0.25">
      <c r="A10560" s="5"/>
      <c r="C10560" s="7"/>
      <c r="J10560" s="15"/>
    </row>
    <row r="10561" spans="1:10" customFormat="1" x14ac:dyDescent="0.25">
      <c r="A10561" s="5"/>
      <c r="C10561" s="7"/>
      <c r="J10561" s="15"/>
    </row>
    <row r="10562" spans="1:10" customFormat="1" x14ac:dyDescent="0.25">
      <c r="A10562" s="5"/>
      <c r="C10562" s="7"/>
      <c r="J10562" s="15"/>
    </row>
    <row r="10563" spans="1:10" customFormat="1" x14ac:dyDescent="0.25">
      <c r="A10563" s="5"/>
      <c r="C10563" s="7"/>
      <c r="J10563" s="15"/>
    </row>
    <row r="10564" spans="1:10" customFormat="1" x14ac:dyDescent="0.25">
      <c r="A10564" s="5"/>
      <c r="C10564" s="7"/>
      <c r="J10564" s="15"/>
    </row>
    <row r="10565" spans="1:10" customFormat="1" x14ac:dyDescent="0.25">
      <c r="A10565" s="5"/>
      <c r="C10565" s="7"/>
      <c r="J10565" s="15"/>
    </row>
    <row r="10566" spans="1:10" customFormat="1" x14ac:dyDescent="0.25">
      <c r="A10566" s="5"/>
      <c r="C10566" s="7"/>
      <c r="J10566" s="15"/>
    </row>
    <row r="10567" spans="1:10" customFormat="1" x14ac:dyDescent="0.25">
      <c r="A10567" s="5"/>
      <c r="C10567" s="7"/>
      <c r="J10567" s="15"/>
    </row>
    <row r="10568" spans="1:10" customFormat="1" x14ac:dyDescent="0.25">
      <c r="A10568" s="5"/>
      <c r="C10568" s="7"/>
      <c r="J10568" s="15"/>
    </row>
    <row r="10569" spans="1:10" customFormat="1" x14ac:dyDescent="0.25">
      <c r="A10569" s="5"/>
      <c r="C10569" s="7"/>
      <c r="J10569" s="15"/>
    </row>
    <row r="10570" spans="1:10" customFormat="1" x14ac:dyDescent="0.25">
      <c r="A10570" s="5"/>
      <c r="C10570" s="7"/>
      <c r="J10570" s="15"/>
    </row>
    <row r="10571" spans="1:10" customFormat="1" x14ac:dyDescent="0.25">
      <c r="A10571" s="5"/>
      <c r="C10571" s="7"/>
      <c r="J10571" s="15"/>
    </row>
    <row r="10572" spans="1:10" customFormat="1" x14ac:dyDescent="0.25">
      <c r="A10572" s="5"/>
      <c r="C10572" s="7"/>
      <c r="J10572" s="15"/>
    </row>
    <row r="10573" spans="1:10" customFormat="1" x14ac:dyDescent="0.25">
      <c r="A10573" s="5"/>
      <c r="C10573" s="7"/>
      <c r="J10573" s="15"/>
    </row>
    <row r="10574" spans="1:10" customFormat="1" x14ac:dyDescent="0.25">
      <c r="A10574" s="5"/>
      <c r="C10574" s="7"/>
      <c r="J10574" s="15"/>
    </row>
    <row r="10575" spans="1:10" customFormat="1" x14ac:dyDescent="0.25">
      <c r="A10575" s="5"/>
      <c r="C10575" s="7"/>
      <c r="J10575" s="15"/>
    </row>
    <row r="10576" spans="1:10" customFormat="1" x14ac:dyDescent="0.25">
      <c r="A10576" s="5"/>
      <c r="C10576" s="7"/>
      <c r="J10576" s="15"/>
    </row>
    <row r="10577" spans="1:10" customFormat="1" x14ac:dyDescent="0.25">
      <c r="A10577" s="5"/>
      <c r="C10577" s="7"/>
      <c r="J10577" s="15"/>
    </row>
    <row r="10578" spans="1:10" customFormat="1" x14ac:dyDescent="0.25">
      <c r="A10578" s="5"/>
      <c r="C10578" s="7"/>
      <c r="J10578" s="15"/>
    </row>
    <row r="10579" spans="1:10" customFormat="1" x14ac:dyDescent="0.25">
      <c r="A10579" s="5"/>
      <c r="C10579" s="7"/>
      <c r="J10579" s="15"/>
    </row>
    <row r="10580" spans="1:10" customFormat="1" x14ac:dyDescent="0.25">
      <c r="A10580" s="5"/>
      <c r="C10580" s="7"/>
      <c r="J10580" s="15"/>
    </row>
    <row r="10581" spans="1:10" customFormat="1" x14ac:dyDescent="0.25">
      <c r="A10581" s="5"/>
      <c r="C10581" s="7"/>
      <c r="J10581" s="15"/>
    </row>
    <row r="10582" spans="1:10" customFormat="1" x14ac:dyDescent="0.25">
      <c r="A10582" s="5"/>
      <c r="C10582" s="7"/>
      <c r="J10582" s="15"/>
    </row>
    <row r="10583" spans="1:10" customFormat="1" x14ac:dyDescent="0.25">
      <c r="A10583" s="5"/>
      <c r="C10583" s="7"/>
      <c r="J10583" s="15"/>
    </row>
    <row r="10584" spans="1:10" customFormat="1" x14ac:dyDescent="0.25">
      <c r="A10584" s="5"/>
      <c r="C10584" s="7"/>
      <c r="J10584" s="15"/>
    </row>
    <row r="10585" spans="1:10" customFormat="1" x14ac:dyDescent="0.25">
      <c r="A10585" s="5"/>
      <c r="C10585" s="7"/>
      <c r="J10585" s="15"/>
    </row>
    <row r="10586" spans="1:10" customFormat="1" x14ac:dyDescent="0.25">
      <c r="A10586" s="5"/>
      <c r="C10586" s="7"/>
      <c r="J10586" s="15"/>
    </row>
    <row r="10587" spans="1:10" customFormat="1" x14ac:dyDescent="0.25">
      <c r="A10587" s="5"/>
      <c r="C10587" s="7"/>
      <c r="J10587" s="15"/>
    </row>
    <row r="10588" spans="1:10" customFormat="1" x14ac:dyDescent="0.25">
      <c r="A10588" s="5"/>
      <c r="C10588" s="7"/>
      <c r="J10588" s="15"/>
    </row>
    <row r="10589" spans="1:10" customFormat="1" x14ac:dyDescent="0.25">
      <c r="A10589" s="5"/>
      <c r="C10589" s="7"/>
      <c r="J10589" s="15"/>
    </row>
    <row r="10590" spans="1:10" customFormat="1" x14ac:dyDescent="0.25">
      <c r="A10590" s="5"/>
      <c r="C10590" s="7"/>
      <c r="J10590" s="15"/>
    </row>
    <row r="10591" spans="1:10" customFormat="1" x14ac:dyDescent="0.25">
      <c r="A10591" s="5"/>
      <c r="C10591" s="7"/>
      <c r="J10591" s="15"/>
    </row>
    <row r="10592" spans="1:10" customFormat="1" x14ac:dyDescent="0.25">
      <c r="A10592" s="5"/>
      <c r="C10592" s="7"/>
      <c r="J10592" s="15"/>
    </row>
    <row r="10593" spans="1:10" customFormat="1" x14ac:dyDescent="0.25">
      <c r="A10593" s="5"/>
      <c r="C10593" s="7"/>
      <c r="J10593" s="15"/>
    </row>
    <row r="10594" spans="1:10" customFormat="1" x14ac:dyDescent="0.25">
      <c r="A10594" s="5"/>
      <c r="C10594" s="7"/>
      <c r="J10594" s="15"/>
    </row>
    <row r="10595" spans="1:10" customFormat="1" x14ac:dyDescent="0.25">
      <c r="A10595" s="5"/>
      <c r="C10595" s="7"/>
      <c r="J10595" s="15"/>
    </row>
    <row r="10596" spans="1:10" customFormat="1" x14ac:dyDescent="0.25">
      <c r="A10596" s="5"/>
      <c r="C10596" s="7"/>
      <c r="J10596" s="15"/>
    </row>
    <row r="10597" spans="1:10" customFormat="1" x14ac:dyDescent="0.25">
      <c r="A10597" s="5"/>
      <c r="C10597" s="7"/>
      <c r="J10597" s="15"/>
    </row>
    <row r="10598" spans="1:10" customFormat="1" x14ac:dyDescent="0.25">
      <c r="A10598" s="5"/>
      <c r="C10598" s="7"/>
      <c r="J10598" s="15"/>
    </row>
    <row r="10599" spans="1:10" customFormat="1" x14ac:dyDescent="0.25">
      <c r="A10599" s="5"/>
      <c r="C10599" s="7"/>
      <c r="J10599" s="15"/>
    </row>
    <row r="10600" spans="1:10" customFormat="1" x14ac:dyDescent="0.25">
      <c r="A10600" s="5"/>
      <c r="C10600" s="7"/>
      <c r="J10600" s="15"/>
    </row>
    <row r="10601" spans="1:10" customFormat="1" x14ac:dyDescent="0.25">
      <c r="A10601" s="5"/>
      <c r="C10601" s="7"/>
      <c r="J10601" s="15"/>
    </row>
    <row r="10602" spans="1:10" customFormat="1" x14ac:dyDescent="0.25">
      <c r="A10602" s="5"/>
      <c r="C10602" s="7"/>
      <c r="J10602" s="15"/>
    </row>
    <row r="10603" spans="1:10" customFormat="1" x14ac:dyDescent="0.25">
      <c r="A10603" s="5"/>
      <c r="C10603" s="7"/>
      <c r="J10603" s="15"/>
    </row>
    <row r="10604" spans="1:10" customFormat="1" x14ac:dyDescent="0.25">
      <c r="A10604" s="5"/>
      <c r="C10604" s="7"/>
      <c r="J10604" s="15"/>
    </row>
    <row r="10605" spans="1:10" customFormat="1" x14ac:dyDescent="0.25">
      <c r="A10605" s="5"/>
      <c r="C10605" s="7"/>
      <c r="J10605" s="15"/>
    </row>
    <row r="10606" spans="1:10" customFormat="1" x14ac:dyDescent="0.25">
      <c r="A10606" s="5"/>
      <c r="C10606" s="7"/>
      <c r="J10606" s="15"/>
    </row>
    <row r="10607" spans="1:10" customFormat="1" x14ac:dyDescent="0.25">
      <c r="A10607" s="5"/>
      <c r="C10607" s="7"/>
      <c r="J10607" s="15"/>
    </row>
    <row r="10608" spans="1:10" customFormat="1" x14ac:dyDescent="0.25">
      <c r="A10608" s="5"/>
      <c r="C10608" s="7"/>
      <c r="J10608" s="15"/>
    </row>
    <row r="10609" spans="1:10" customFormat="1" x14ac:dyDescent="0.25">
      <c r="A10609" s="5"/>
      <c r="C10609" s="7"/>
      <c r="J10609" s="15"/>
    </row>
    <row r="10610" spans="1:10" customFormat="1" x14ac:dyDescent="0.25">
      <c r="A10610" s="5"/>
      <c r="C10610" s="7"/>
      <c r="J10610" s="15"/>
    </row>
    <row r="10611" spans="1:10" customFormat="1" x14ac:dyDescent="0.25">
      <c r="A10611" s="5"/>
      <c r="C10611" s="7"/>
      <c r="J10611" s="15"/>
    </row>
    <row r="10612" spans="1:10" customFormat="1" x14ac:dyDescent="0.25">
      <c r="A10612" s="5"/>
      <c r="C10612" s="7"/>
      <c r="J10612" s="15"/>
    </row>
    <row r="10613" spans="1:10" customFormat="1" x14ac:dyDescent="0.25">
      <c r="A10613" s="5"/>
      <c r="C10613" s="7"/>
      <c r="J10613" s="15"/>
    </row>
    <row r="10614" spans="1:10" customFormat="1" x14ac:dyDescent="0.25">
      <c r="A10614" s="5"/>
      <c r="C10614" s="7"/>
      <c r="J10614" s="15"/>
    </row>
    <row r="10615" spans="1:10" customFormat="1" x14ac:dyDescent="0.25">
      <c r="A10615" s="5"/>
      <c r="C10615" s="7"/>
      <c r="J10615" s="15"/>
    </row>
    <row r="10616" spans="1:10" customFormat="1" x14ac:dyDescent="0.25">
      <c r="A10616" s="5"/>
      <c r="C10616" s="7"/>
      <c r="J10616" s="15"/>
    </row>
    <row r="10617" spans="1:10" customFormat="1" x14ac:dyDescent="0.25">
      <c r="A10617" s="5"/>
      <c r="C10617" s="7"/>
      <c r="J10617" s="15"/>
    </row>
    <row r="10618" spans="1:10" customFormat="1" x14ac:dyDescent="0.25">
      <c r="A10618" s="5"/>
      <c r="C10618" s="7"/>
      <c r="J10618" s="15"/>
    </row>
    <row r="10619" spans="1:10" customFormat="1" x14ac:dyDescent="0.25">
      <c r="A10619" s="5"/>
      <c r="C10619" s="7"/>
      <c r="J10619" s="15"/>
    </row>
    <row r="10620" spans="1:10" customFormat="1" x14ac:dyDescent="0.25">
      <c r="A10620" s="5"/>
      <c r="C10620" s="7"/>
      <c r="J10620" s="15"/>
    </row>
    <row r="10621" spans="1:10" customFormat="1" x14ac:dyDescent="0.25">
      <c r="A10621" s="5"/>
      <c r="C10621" s="7"/>
      <c r="J10621" s="15"/>
    </row>
    <row r="10622" spans="1:10" customFormat="1" x14ac:dyDescent="0.25">
      <c r="A10622" s="5"/>
      <c r="C10622" s="7"/>
      <c r="J10622" s="15"/>
    </row>
    <row r="10623" spans="1:10" customFormat="1" x14ac:dyDescent="0.25">
      <c r="A10623" s="5"/>
      <c r="C10623" s="7"/>
      <c r="J10623" s="15"/>
    </row>
    <row r="10624" spans="1:10" customFormat="1" x14ac:dyDescent="0.25">
      <c r="A10624" s="5"/>
      <c r="C10624" s="7"/>
      <c r="J10624" s="15"/>
    </row>
    <row r="10625" spans="1:10" customFormat="1" x14ac:dyDescent="0.25">
      <c r="A10625" s="5"/>
      <c r="C10625" s="7"/>
      <c r="J10625" s="15"/>
    </row>
    <row r="10626" spans="1:10" customFormat="1" x14ac:dyDescent="0.25">
      <c r="A10626" s="5"/>
      <c r="C10626" s="7"/>
      <c r="J10626" s="15"/>
    </row>
    <row r="10627" spans="1:10" customFormat="1" x14ac:dyDescent="0.25">
      <c r="A10627" s="5"/>
      <c r="C10627" s="7"/>
      <c r="J10627" s="15"/>
    </row>
    <row r="10628" spans="1:10" customFormat="1" x14ac:dyDescent="0.25">
      <c r="A10628" s="5"/>
      <c r="C10628" s="7"/>
      <c r="J10628" s="15"/>
    </row>
    <row r="10629" spans="1:10" customFormat="1" x14ac:dyDescent="0.25">
      <c r="A10629" s="5"/>
      <c r="C10629" s="7"/>
      <c r="J10629" s="15"/>
    </row>
    <row r="10630" spans="1:10" customFormat="1" x14ac:dyDescent="0.25">
      <c r="A10630" s="5"/>
      <c r="C10630" s="7"/>
      <c r="J10630" s="15"/>
    </row>
    <row r="10631" spans="1:10" customFormat="1" x14ac:dyDescent="0.25">
      <c r="A10631" s="5"/>
      <c r="C10631" s="7"/>
      <c r="J10631" s="15"/>
    </row>
    <row r="10632" spans="1:10" customFormat="1" x14ac:dyDescent="0.25">
      <c r="A10632" s="5"/>
      <c r="C10632" s="7"/>
      <c r="J10632" s="15"/>
    </row>
    <row r="10633" spans="1:10" customFormat="1" x14ac:dyDescent="0.25">
      <c r="A10633" s="5"/>
      <c r="C10633" s="7"/>
      <c r="J10633" s="15"/>
    </row>
  </sheetData>
  <sheetProtection insertColumns="0" insertRows="0" insertHyperlinks="0" deleteColumns="0" deleteRows="0" sort="0" autoFilter="0" pivotTables="0"/>
  <autoFilter ref="A2:X2"/>
  <sortState ref="A3:T9999">
    <sortCondition ref="L3:L9999"/>
    <sortCondition ref="S3:S9999"/>
    <sortCondition ref="C3:C9999"/>
    <sortCondition ref="N3:N9999"/>
    <sortCondition ref="P3:P9999"/>
  </sortState>
  <pageMargins left="0.7" right="0.7" top="0.75" bottom="0.75" header="0.3" footer="0.3"/>
  <pageSetup scale="5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penBDG">
                <anchor moveWithCells="1" sizeWithCells="1">
                  <from>
                    <xdr:col>0</xdr:col>
                    <xdr:colOff>371475</xdr:colOff>
                    <xdr:row>0</xdr:row>
                    <xdr:rowOff>66675</xdr:rowOff>
                  </from>
                  <to>
                    <xdr:col>2</xdr:col>
                    <xdr:colOff>0</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DEL">
                <anchor moveWithCells="1" sizeWithCells="1">
                  <from>
                    <xdr:col>11</xdr:col>
                    <xdr:colOff>57150</xdr:colOff>
                    <xdr:row>0</xdr:row>
                    <xdr:rowOff>38100</xdr:rowOff>
                  </from>
                  <to>
                    <xdr:col>12</xdr:col>
                    <xdr:colOff>552450</xdr:colOff>
                    <xdr:row>0</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00"/>
  <sheetViews>
    <sheetView workbookViewId="0">
      <selection activeCell="A97" sqref="A97:G99"/>
    </sheetView>
  </sheetViews>
  <sheetFormatPr defaultRowHeight="15" x14ac:dyDescent="0.25"/>
  <cols>
    <col min="1" max="1" width="8.7109375" customWidth="1"/>
    <col min="2" max="2" width="4.28515625" customWidth="1"/>
    <col min="3" max="9" width="11" customWidth="1"/>
    <col min="10" max="10" width="11.28515625" customWidth="1"/>
  </cols>
  <sheetData>
    <row r="1" spans="1:11" ht="23.25" x14ac:dyDescent="0.25">
      <c r="A1" s="54" t="s">
        <v>106</v>
      </c>
      <c r="B1" s="55"/>
      <c r="C1" s="55"/>
      <c r="D1" s="55"/>
      <c r="E1" s="55"/>
      <c r="F1" s="55"/>
      <c r="G1" s="55"/>
      <c r="H1" s="55"/>
      <c r="I1" s="55"/>
      <c r="J1" s="56"/>
    </row>
    <row r="2" spans="1:11" x14ac:dyDescent="0.25">
      <c r="A2" s="23">
        <v>1</v>
      </c>
      <c r="B2" s="52" t="s">
        <v>109</v>
      </c>
      <c r="C2" s="52"/>
      <c r="D2" s="52"/>
      <c r="E2" s="52"/>
      <c r="F2" s="52"/>
      <c r="G2" s="52"/>
      <c r="H2" s="52"/>
      <c r="I2" s="52"/>
      <c r="J2" s="53"/>
    </row>
    <row r="3" spans="1:11" x14ac:dyDescent="0.25">
      <c r="A3" s="23">
        <v>2</v>
      </c>
      <c r="B3" s="52" t="s">
        <v>108</v>
      </c>
      <c r="C3" s="52"/>
      <c r="D3" s="52"/>
      <c r="E3" s="52"/>
      <c r="F3" s="52"/>
      <c r="G3" s="52"/>
      <c r="H3" s="52"/>
      <c r="I3" s="52"/>
      <c r="J3" s="53"/>
    </row>
    <row r="4" spans="1:11" s="20" customFormat="1" x14ac:dyDescent="0.25">
      <c r="A4" s="23">
        <v>3</v>
      </c>
      <c r="B4" s="59" t="s">
        <v>142</v>
      </c>
      <c r="C4" s="59"/>
      <c r="D4" s="59"/>
      <c r="E4" s="59"/>
      <c r="F4" s="59"/>
      <c r="G4" s="59"/>
      <c r="H4" s="59"/>
      <c r="I4" s="59"/>
      <c r="J4" s="60"/>
    </row>
    <row r="5" spans="1:11" s="20" customFormat="1" ht="27.75" customHeight="1" thickBot="1" x14ac:dyDescent="0.3">
      <c r="A5" s="24"/>
      <c r="B5" s="25" t="s">
        <v>143</v>
      </c>
      <c r="C5" s="61" t="s">
        <v>144</v>
      </c>
      <c r="D5" s="61"/>
      <c r="E5" s="61"/>
      <c r="F5" s="61"/>
      <c r="G5" s="61"/>
      <c r="H5" s="61"/>
      <c r="I5" s="61"/>
      <c r="J5" s="62"/>
    </row>
    <row r="6" spans="1:11" s="20" customFormat="1" ht="18.75" customHeight="1" thickBot="1" x14ac:dyDescent="0.3">
      <c r="A6" s="69"/>
      <c r="B6" s="70"/>
      <c r="C6" s="70"/>
      <c r="D6" s="70"/>
      <c r="E6" s="70"/>
      <c r="F6" s="70"/>
      <c r="G6" s="70"/>
      <c r="H6" s="70"/>
      <c r="I6" s="70"/>
      <c r="J6" s="71"/>
    </row>
    <row r="7" spans="1:11" s="20" customFormat="1" ht="26.25" x14ac:dyDescent="0.25">
      <c r="A7" s="63" t="s">
        <v>145</v>
      </c>
      <c r="B7" s="64"/>
      <c r="C7" s="64"/>
      <c r="D7" s="64"/>
      <c r="E7" s="64"/>
      <c r="F7" s="64"/>
      <c r="G7" s="64"/>
      <c r="H7" s="64"/>
      <c r="I7" s="64"/>
      <c r="J7" s="65"/>
    </row>
    <row r="8" spans="1:11" x14ac:dyDescent="0.25">
      <c r="A8" s="23">
        <v>1</v>
      </c>
      <c r="B8" s="52" t="s">
        <v>146</v>
      </c>
      <c r="C8" s="52"/>
      <c r="D8" s="52"/>
      <c r="E8" s="52"/>
      <c r="F8" s="52"/>
      <c r="G8" s="52"/>
      <c r="H8" s="52"/>
      <c r="I8" s="52"/>
      <c r="J8" s="53"/>
    </row>
    <row r="9" spans="1:11" s="20" customFormat="1" ht="30" customHeight="1" x14ac:dyDescent="0.25">
      <c r="A9" s="72" t="s">
        <v>143</v>
      </c>
      <c r="B9" s="73"/>
      <c r="C9" s="59" t="s">
        <v>151</v>
      </c>
      <c r="D9" s="59"/>
      <c r="E9" s="59"/>
      <c r="F9" s="59"/>
      <c r="G9" s="59"/>
      <c r="H9" s="59"/>
      <c r="I9" s="59"/>
      <c r="J9" s="60"/>
    </row>
    <row r="10" spans="1:11" s="20" customFormat="1" ht="31.5" customHeight="1" x14ac:dyDescent="0.25">
      <c r="A10" s="72" t="s">
        <v>147</v>
      </c>
      <c r="B10" s="73"/>
      <c r="C10" s="57" t="s">
        <v>152</v>
      </c>
      <c r="D10" s="57"/>
      <c r="E10" s="57"/>
      <c r="F10" s="57"/>
      <c r="G10" s="57"/>
      <c r="H10" s="57"/>
      <c r="I10" s="57"/>
      <c r="J10" s="58"/>
    </row>
    <row r="11" spans="1:11" s="20" customFormat="1" ht="30.75" customHeight="1" x14ac:dyDescent="0.25">
      <c r="A11" s="72" t="s">
        <v>148</v>
      </c>
      <c r="B11" s="73"/>
      <c r="C11" s="57" t="s">
        <v>153</v>
      </c>
      <c r="D11" s="57"/>
      <c r="E11" s="57"/>
      <c r="F11" s="57"/>
      <c r="G11" s="57"/>
      <c r="H11" s="57"/>
      <c r="I11" s="57"/>
      <c r="J11" s="58"/>
    </row>
    <row r="12" spans="1:11" x14ac:dyDescent="0.25">
      <c r="A12" s="23">
        <v>2</v>
      </c>
      <c r="B12" s="52" t="s">
        <v>154</v>
      </c>
      <c r="C12" s="52"/>
      <c r="D12" s="52"/>
      <c r="E12" s="52"/>
      <c r="F12" s="52"/>
      <c r="G12" s="52"/>
      <c r="H12" s="52"/>
      <c r="I12" s="52"/>
      <c r="J12" s="53"/>
    </row>
    <row r="13" spans="1:11" ht="30" customHeight="1" x14ac:dyDescent="0.25">
      <c r="A13" s="23">
        <v>3</v>
      </c>
      <c r="B13" s="59" t="s">
        <v>155</v>
      </c>
      <c r="C13" s="59"/>
      <c r="D13" s="59"/>
      <c r="E13" s="59"/>
      <c r="F13" s="59"/>
      <c r="G13" s="59"/>
      <c r="H13" s="59"/>
      <c r="I13" s="59"/>
      <c r="J13" s="60"/>
      <c r="K13" s="19"/>
    </row>
    <row r="14" spans="1:11" x14ac:dyDescent="0.25">
      <c r="A14" s="23">
        <v>4</v>
      </c>
      <c r="B14" s="52" t="s">
        <v>156</v>
      </c>
      <c r="C14" s="52"/>
      <c r="D14" s="52"/>
      <c r="E14" s="52"/>
      <c r="F14" s="52"/>
      <c r="G14" s="52"/>
      <c r="H14" s="52"/>
      <c r="I14" s="52"/>
      <c r="J14" s="53"/>
    </row>
    <row r="15" spans="1:11" ht="30" customHeight="1" x14ac:dyDescent="0.25">
      <c r="A15" s="23">
        <v>5</v>
      </c>
      <c r="B15" s="59" t="s">
        <v>157</v>
      </c>
      <c r="C15" s="59"/>
      <c r="D15" s="59"/>
      <c r="E15" s="59"/>
      <c r="F15" s="59"/>
      <c r="G15" s="59"/>
      <c r="H15" s="59"/>
      <c r="I15" s="59"/>
      <c r="J15" s="60"/>
    </row>
    <row r="16" spans="1:11" x14ac:dyDescent="0.25">
      <c r="A16" s="23">
        <v>6</v>
      </c>
      <c r="B16" s="52" t="s">
        <v>141</v>
      </c>
      <c r="C16" s="52"/>
      <c r="D16" s="52"/>
      <c r="E16" s="52"/>
      <c r="F16" s="52"/>
      <c r="G16" s="52"/>
      <c r="H16" s="52"/>
      <c r="I16" s="52"/>
      <c r="J16" s="53"/>
    </row>
    <row r="17" spans="1:10" x14ac:dyDescent="0.25">
      <c r="A17" s="23">
        <v>7</v>
      </c>
      <c r="B17" s="52" t="s">
        <v>158</v>
      </c>
      <c r="C17" s="52"/>
      <c r="D17" s="52"/>
      <c r="E17" s="52"/>
      <c r="F17" s="52"/>
      <c r="G17" s="52"/>
      <c r="H17" s="52"/>
      <c r="I17" s="52"/>
      <c r="J17" s="53"/>
    </row>
    <row r="18" spans="1:10" s="20" customFormat="1" ht="30.75" customHeight="1" x14ac:dyDescent="0.25">
      <c r="A18" s="23">
        <v>8</v>
      </c>
      <c r="B18" s="59" t="s">
        <v>159</v>
      </c>
      <c r="C18" s="59"/>
      <c r="D18" s="59"/>
      <c r="E18" s="59"/>
      <c r="F18" s="59"/>
      <c r="G18" s="59"/>
      <c r="H18" s="59"/>
      <c r="I18" s="59"/>
      <c r="J18" s="60"/>
    </row>
    <row r="19" spans="1:10" s="20" customFormat="1" ht="14.25" customHeight="1" x14ac:dyDescent="0.25">
      <c r="A19" s="23">
        <v>9</v>
      </c>
      <c r="B19" s="59" t="s">
        <v>160</v>
      </c>
      <c r="C19" s="59"/>
      <c r="D19" s="59"/>
      <c r="E19" s="59"/>
      <c r="F19" s="59"/>
      <c r="G19" s="59"/>
      <c r="H19" s="59"/>
      <c r="I19" s="59"/>
      <c r="J19" s="60"/>
    </row>
    <row r="20" spans="1:10" s="20" customFormat="1" ht="30.75" customHeight="1" x14ac:dyDescent="0.25">
      <c r="A20" s="23">
        <v>10</v>
      </c>
      <c r="B20" s="59" t="s">
        <v>161</v>
      </c>
      <c r="C20" s="59"/>
      <c r="D20" s="59"/>
      <c r="E20" s="59"/>
      <c r="F20" s="59"/>
      <c r="G20" s="59"/>
      <c r="H20" s="59"/>
      <c r="I20" s="59"/>
      <c r="J20" s="60"/>
    </row>
    <row r="21" spans="1:10" s="20" customFormat="1" ht="31.5" customHeight="1" x14ac:dyDescent="0.25">
      <c r="A21" s="23">
        <v>11</v>
      </c>
      <c r="B21" s="59" t="s">
        <v>162</v>
      </c>
      <c r="C21" s="59"/>
      <c r="D21" s="59"/>
      <c r="E21" s="59"/>
      <c r="F21" s="59"/>
      <c r="G21" s="59"/>
      <c r="H21" s="59"/>
      <c r="I21" s="59"/>
      <c r="J21" s="60"/>
    </row>
    <row r="22" spans="1:10" ht="34.5" customHeight="1" x14ac:dyDescent="0.25">
      <c r="A22" s="66"/>
      <c r="B22" s="67"/>
      <c r="C22" s="67"/>
      <c r="D22" s="67"/>
      <c r="E22" s="67"/>
      <c r="F22" s="67"/>
      <c r="G22" s="67"/>
      <c r="H22" s="67"/>
      <c r="I22" s="67"/>
      <c r="J22" s="68"/>
    </row>
    <row r="23" spans="1:10" s="20" customFormat="1" x14ac:dyDescent="0.25">
      <c r="A23" s="66"/>
      <c r="B23" s="67"/>
      <c r="C23" s="67"/>
      <c r="D23" s="67"/>
      <c r="E23" s="67"/>
      <c r="F23" s="67"/>
      <c r="G23" s="67"/>
      <c r="H23" s="67"/>
      <c r="I23" s="67"/>
      <c r="J23" s="68"/>
    </row>
    <row r="24" spans="1:10" s="20" customFormat="1" x14ac:dyDescent="0.25">
      <c r="A24" s="66"/>
      <c r="B24" s="67"/>
      <c r="C24" s="67"/>
      <c r="D24" s="67"/>
      <c r="E24" s="67"/>
      <c r="F24" s="67"/>
      <c r="G24" s="67"/>
      <c r="H24" s="67"/>
      <c r="I24" s="67"/>
      <c r="J24" s="68"/>
    </row>
    <row r="25" spans="1:10" s="20" customFormat="1" x14ac:dyDescent="0.25">
      <c r="A25" s="66"/>
      <c r="B25" s="67"/>
      <c r="C25" s="67"/>
      <c r="D25" s="67"/>
      <c r="E25" s="67"/>
      <c r="F25" s="67"/>
      <c r="G25" s="67"/>
      <c r="H25" s="67"/>
      <c r="I25" s="67"/>
      <c r="J25" s="68"/>
    </row>
    <row r="26" spans="1:10" s="20" customFormat="1" x14ac:dyDescent="0.25">
      <c r="A26" s="66"/>
      <c r="B26" s="67"/>
      <c r="C26" s="67"/>
      <c r="D26" s="67"/>
      <c r="E26" s="67"/>
      <c r="F26" s="67"/>
      <c r="G26" s="67"/>
      <c r="H26" s="67"/>
      <c r="I26" s="67"/>
      <c r="J26" s="68"/>
    </row>
    <row r="27" spans="1:10" s="20" customFormat="1" x14ac:dyDescent="0.25">
      <c r="A27" s="66"/>
      <c r="B27" s="67"/>
      <c r="C27" s="67"/>
      <c r="D27" s="67"/>
      <c r="E27" s="67"/>
      <c r="F27" s="67"/>
      <c r="G27" s="67"/>
      <c r="H27" s="67"/>
      <c r="I27" s="67"/>
      <c r="J27" s="68"/>
    </row>
    <row r="28" spans="1:10" s="20" customFormat="1" x14ac:dyDescent="0.25">
      <c r="A28" s="66"/>
      <c r="B28" s="67"/>
      <c r="C28" s="67"/>
      <c r="D28" s="67"/>
      <c r="E28" s="67"/>
      <c r="F28" s="67"/>
      <c r="G28" s="67"/>
      <c r="H28" s="67"/>
      <c r="I28" s="67"/>
      <c r="J28" s="68"/>
    </row>
    <row r="29" spans="1:10" s="20" customFormat="1" x14ac:dyDescent="0.25">
      <c r="A29" s="66"/>
      <c r="B29" s="67"/>
      <c r="C29" s="67"/>
      <c r="D29" s="67"/>
      <c r="E29" s="67"/>
      <c r="F29" s="67"/>
      <c r="G29" s="67"/>
      <c r="H29" s="67"/>
      <c r="I29" s="67"/>
      <c r="J29" s="68"/>
    </row>
    <row r="30" spans="1:10" s="20" customFormat="1" x14ac:dyDescent="0.25">
      <c r="A30" s="66"/>
      <c r="B30" s="67"/>
      <c r="C30" s="67"/>
      <c r="D30" s="67"/>
      <c r="E30" s="67"/>
      <c r="F30" s="67"/>
      <c r="G30" s="67"/>
      <c r="H30" s="67"/>
      <c r="I30" s="67"/>
      <c r="J30" s="68"/>
    </row>
    <row r="31" spans="1:10" s="20" customFormat="1" x14ac:dyDescent="0.25">
      <c r="A31" s="66"/>
      <c r="B31" s="67"/>
      <c r="C31" s="67"/>
      <c r="D31" s="67"/>
      <c r="E31" s="67"/>
      <c r="F31" s="67"/>
      <c r="G31" s="67"/>
      <c r="H31" s="67"/>
      <c r="I31" s="67"/>
      <c r="J31" s="68"/>
    </row>
    <row r="32" spans="1:10" s="20" customFormat="1" x14ac:dyDescent="0.25">
      <c r="A32" s="66"/>
      <c r="B32" s="67"/>
      <c r="C32" s="67"/>
      <c r="D32" s="67"/>
      <c r="E32" s="67"/>
      <c r="F32" s="67"/>
      <c r="G32" s="67"/>
      <c r="H32" s="67"/>
      <c r="I32" s="67"/>
      <c r="J32" s="68"/>
    </row>
    <row r="33" spans="1:10" s="20" customFormat="1" x14ac:dyDescent="0.25">
      <c r="A33" s="66"/>
      <c r="B33" s="67"/>
      <c r="C33" s="67"/>
      <c r="D33" s="67"/>
      <c r="E33" s="67"/>
      <c r="F33" s="67"/>
      <c r="G33" s="67"/>
      <c r="H33" s="67"/>
      <c r="I33" s="67"/>
      <c r="J33" s="68"/>
    </row>
    <row r="34" spans="1:10" s="20" customFormat="1" x14ac:dyDescent="0.25">
      <c r="A34" s="66"/>
      <c r="B34" s="67"/>
      <c r="C34" s="67"/>
      <c r="D34" s="67"/>
      <c r="E34" s="67"/>
      <c r="F34" s="67"/>
      <c r="G34" s="67"/>
      <c r="H34" s="67"/>
      <c r="I34" s="67"/>
      <c r="J34" s="68"/>
    </row>
    <row r="35" spans="1:10" s="20" customFormat="1" x14ac:dyDescent="0.25">
      <c r="A35" s="66"/>
      <c r="B35" s="67"/>
      <c r="C35" s="67"/>
      <c r="D35" s="67"/>
      <c r="E35" s="67"/>
      <c r="F35" s="67"/>
      <c r="G35" s="67"/>
      <c r="H35" s="67"/>
      <c r="I35" s="67"/>
      <c r="J35" s="68"/>
    </row>
    <row r="36" spans="1:10" s="20" customFormat="1" ht="24" thickBot="1" x14ac:dyDescent="0.3">
      <c r="A36" s="83" t="s">
        <v>149</v>
      </c>
      <c r="B36" s="83"/>
      <c r="C36" s="83"/>
      <c r="D36" s="83"/>
      <c r="E36" s="83"/>
      <c r="F36" s="83"/>
      <c r="G36" s="83"/>
      <c r="H36" s="83"/>
      <c r="I36" s="83"/>
      <c r="J36" s="83"/>
    </row>
    <row r="37" spans="1:10" ht="45" customHeight="1" x14ac:dyDescent="0.25">
      <c r="A37" s="23" t="s">
        <v>110</v>
      </c>
      <c r="B37" s="57" t="s">
        <v>131</v>
      </c>
      <c r="C37" s="57"/>
      <c r="D37" s="57"/>
      <c r="E37" s="57"/>
      <c r="F37" s="57"/>
      <c r="G37" s="57"/>
      <c r="H37" s="57"/>
      <c r="I37" s="57"/>
      <c r="J37" s="58"/>
    </row>
    <row r="38" spans="1:10" ht="32.25" customHeight="1" x14ac:dyDescent="0.25">
      <c r="A38" s="23" t="s">
        <v>111</v>
      </c>
      <c r="B38" s="57" t="s">
        <v>130</v>
      </c>
      <c r="C38" s="57"/>
      <c r="D38" s="57"/>
      <c r="E38" s="57"/>
      <c r="F38" s="57"/>
      <c r="G38" s="57"/>
      <c r="H38" s="57"/>
      <c r="I38" s="57"/>
      <c r="J38" s="58"/>
    </row>
    <row r="39" spans="1:10" ht="30" customHeight="1" x14ac:dyDescent="0.25">
      <c r="A39" s="23" t="s">
        <v>112</v>
      </c>
      <c r="B39" s="57" t="s">
        <v>129</v>
      </c>
      <c r="C39" s="57"/>
      <c r="D39" s="57"/>
      <c r="E39" s="57"/>
      <c r="F39" s="57"/>
      <c r="G39" s="57"/>
      <c r="H39" s="57"/>
      <c r="I39" s="57"/>
      <c r="J39" s="58"/>
    </row>
    <row r="40" spans="1:10" ht="45" customHeight="1" x14ac:dyDescent="0.25">
      <c r="A40" s="23" t="s">
        <v>113</v>
      </c>
      <c r="B40" s="57" t="s">
        <v>132</v>
      </c>
      <c r="C40" s="57"/>
      <c r="D40" s="57"/>
      <c r="E40" s="57"/>
      <c r="F40" s="57"/>
      <c r="G40" s="57"/>
      <c r="H40" s="57"/>
      <c r="I40" s="57"/>
      <c r="J40" s="58"/>
    </row>
    <row r="41" spans="1:10" x14ac:dyDescent="0.25">
      <c r="A41" s="23" t="s">
        <v>114</v>
      </c>
      <c r="B41" s="57" t="s">
        <v>128</v>
      </c>
      <c r="C41" s="57"/>
      <c r="D41" s="57"/>
      <c r="E41" s="57"/>
      <c r="F41" s="57"/>
      <c r="G41" s="57"/>
      <c r="H41" s="57"/>
      <c r="I41" s="57"/>
      <c r="J41" s="58"/>
    </row>
    <row r="42" spans="1:10" ht="48" customHeight="1" x14ac:dyDescent="0.25">
      <c r="A42" s="72" t="s">
        <v>115</v>
      </c>
      <c r="B42" s="73"/>
      <c r="C42" s="57" t="s">
        <v>127</v>
      </c>
      <c r="D42" s="57"/>
      <c r="E42" s="57"/>
      <c r="F42" s="57"/>
      <c r="G42" s="57"/>
      <c r="H42" s="57"/>
      <c r="I42" s="57"/>
      <c r="J42" s="58"/>
    </row>
    <row r="43" spans="1:10" ht="31.5" customHeight="1" x14ac:dyDescent="0.25">
      <c r="A43" s="72" t="s">
        <v>116</v>
      </c>
      <c r="B43" s="73"/>
      <c r="C43" s="57" t="s">
        <v>126</v>
      </c>
      <c r="D43" s="57"/>
      <c r="E43" s="57"/>
      <c r="F43" s="57"/>
      <c r="G43" s="57"/>
      <c r="H43" s="57"/>
      <c r="I43" s="57"/>
      <c r="J43" s="58"/>
    </row>
    <row r="44" spans="1:10" x14ac:dyDescent="0.25">
      <c r="A44" s="23" t="s">
        <v>117</v>
      </c>
      <c r="B44" s="57" t="s">
        <v>125</v>
      </c>
      <c r="C44" s="57"/>
      <c r="D44" s="57"/>
      <c r="E44" s="57"/>
      <c r="F44" s="57"/>
      <c r="G44" s="57"/>
      <c r="H44" s="57"/>
      <c r="I44" s="57"/>
      <c r="J44" s="58"/>
    </row>
    <row r="45" spans="1:10" ht="33" customHeight="1" x14ac:dyDescent="0.25">
      <c r="A45" s="23" t="s">
        <v>118</v>
      </c>
      <c r="B45" s="57" t="s">
        <v>124</v>
      </c>
      <c r="C45" s="57"/>
      <c r="D45" s="57"/>
      <c r="E45" s="57"/>
      <c r="F45" s="57"/>
      <c r="G45" s="57"/>
      <c r="H45" s="57"/>
      <c r="I45" s="57"/>
      <c r="J45" s="58"/>
    </row>
    <row r="46" spans="1:10" ht="30" customHeight="1" x14ac:dyDescent="0.25">
      <c r="A46" s="75" t="s">
        <v>115</v>
      </c>
      <c r="B46" s="76"/>
      <c r="C46" s="57" t="s">
        <v>123</v>
      </c>
      <c r="D46" s="57"/>
      <c r="E46" s="57"/>
      <c r="F46" s="57"/>
      <c r="G46" s="57"/>
      <c r="H46" s="57"/>
      <c r="I46" s="57"/>
      <c r="J46" s="58"/>
    </row>
    <row r="47" spans="1:10" ht="44.25" customHeight="1" x14ac:dyDescent="0.25">
      <c r="A47" s="72" t="s">
        <v>116</v>
      </c>
      <c r="B47" s="73"/>
      <c r="C47" s="57" t="s">
        <v>122</v>
      </c>
      <c r="D47" s="57"/>
      <c r="E47" s="57"/>
      <c r="F47" s="57"/>
      <c r="G47" s="57"/>
      <c r="H47" s="57"/>
      <c r="I47" s="57"/>
      <c r="J47" s="58"/>
    </row>
    <row r="48" spans="1:10" ht="32.25" customHeight="1" x14ac:dyDescent="0.25">
      <c r="A48" s="72" t="s">
        <v>133</v>
      </c>
      <c r="B48" s="73"/>
      <c r="C48" s="57" t="s">
        <v>121</v>
      </c>
      <c r="D48" s="57"/>
      <c r="E48" s="57"/>
      <c r="F48" s="57"/>
      <c r="G48" s="57"/>
      <c r="H48" s="57"/>
      <c r="I48" s="57"/>
      <c r="J48" s="58"/>
    </row>
    <row r="49" spans="1:10" ht="30" customHeight="1" x14ac:dyDescent="0.25">
      <c r="A49" s="23" t="s">
        <v>119</v>
      </c>
      <c r="B49" s="57" t="s">
        <v>120</v>
      </c>
      <c r="C49" s="57"/>
      <c r="D49" s="57"/>
      <c r="E49" s="57"/>
      <c r="F49" s="57"/>
      <c r="G49" s="57"/>
      <c r="H49" s="57"/>
      <c r="I49" s="57"/>
      <c r="J49" s="58"/>
    </row>
    <row r="50" spans="1:10" s="20" customFormat="1" x14ac:dyDescent="0.25">
      <c r="A50" s="77"/>
      <c r="B50" s="78"/>
      <c r="C50" s="78"/>
      <c r="D50" s="78"/>
      <c r="E50" s="78"/>
      <c r="F50" s="78"/>
      <c r="G50" s="78"/>
      <c r="H50" s="78"/>
      <c r="I50" s="78"/>
      <c r="J50" s="79"/>
    </row>
    <row r="51" spans="1:10" s="20" customFormat="1" x14ac:dyDescent="0.25">
      <c r="A51" s="77"/>
      <c r="B51" s="78"/>
      <c r="C51" s="78"/>
      <c r="D51" s="78"/>
      <c r="E51" s="78"/>
      <c r="F51" s="78"/>
      <c r="G51" s="78"/>
      <c r="H51" s="78"/>
      <c r="I51" s="78"/>
      <c r="J51" s="79"/>
    </row>
    <row r="52" spans="1:10" s="20" customFormat="1" x14ac:dyDescent="0.25">
      <c r="A52" s="77"/>
      <c r="B52" s="78"/>
      <c r="C52" s="78"/>
      <c r="D52" s="78"/>
      <c r="E52" s="78"/>
      <c r="F52" s="78"/>
      <c r="G52" s="78"/>
      <c r="H52" s="78"/>
      <c r="I52" s="78"/>
      <c r="J52" s="79"/>
    </row>
    <row r="53" spans="1:10" s="20" customFormat="1" x14ac:dyDescent="0.25">
      <c r="A53" s="77"/>
      <c r="B53" s="78"/>
      <c r="C53" s="78"/>
      <c r="D53" s="78"/>
      <c r="E53" s="78"/>
      <c r="F53" s="78"/>
      <c r="G53" s="78"/>
      <c r="H53" s="78"/>
      <c r="I53" s="78"/>
      <c r="J53" s="79"/>
    </row>
    <row r="54" spans="1:10" s="20" customFormat="1" x14ac:dyDescent="0.25">
      <c r="A54" s="77"/>
      <c r="B54" s="78"/>
      <c r="C54" s="78"/>
      <c r="D54" s="78"/>
      <c r="E54" s="78"/>
      <c r="F54" s="78"/>
      <c r="G54" s="78"/>
      <c r="H54" s="78"/>
      <c r="I54" s="78"/>
      <c r="J54" s="79"/>
    </row>
    <row r="55" spans="1:10" s="20" customFormat="1" x14ac:dyDescent="0.25">
      <c r="A55" s="77"/>
      <c r="B55" s="78"/>
      <c r="C55" s="78"/>
      <c r="D55" s="78"/>
      <c r="E55" s="78"/>
      <c r="F55" s="78"/>
      <c r="G55" s="78"/>
      <c r="H55" s="78"/>
      <c r="I55" s="78"/>
      <c r="J55" s="79"/>
    </row>
    <row r="56" spans="1:10" s="20" customFormat="1" x14ac:dyDescent="0.25">
      <c r="A56" s="77"/>
      <c r="B56" s="78"/>
      <c r="C56" s="78"/>
      <c r="D56" s="78"/>
      <c r="E56" s="78"/>
      <c r="F56" s="78"/>
      <c r="G56" s="78"/>
      <c r="H56" s="78"/>
      <c r="I56" s="78"/>
      <c r="J56" s="79"/>
    </row>
    <row r="57" spans="1:10" s="20" customFormat="1" x14ac:dyDescent="0.25">
      <c r="A57" s="77"/>
      <c r="B57" s="78"/>
      <c r="C57" s="78"/>
      <c r="D57" s="78"/>
      <c r="E57" s="78"/>
      <c r="F57" s="78"/>
      <c r="G57" s="78"/>
      <c r="H57" s="78"/>
      <c r="I57" s="78"/>
      <c r="J57" s="79"/>
    </row>
    <row r="58" spans="1:10" s="20" customFormat="1" x14ac:dyDescent="0.25">
      <c r="A58" s="77"/>
      <c r="B58" s="78"/>
      <c r="C58" s="78"/>
      <c r="D58" s="78"/>
      <c r="E58" s="78"/>
      <c r="F58" s="78"/>
      <c r="G58" s="78"/>
      <c r="H58" s="78"/>
      <c r="I58" s="78"/>
      <c r="J58" s="79"/>
    </row>
    <row r="59" spans="1:10" s="20" customFormat="1" x14ac:dyDescent="0.25">
      <c r="A59" s="77"/>
      <c r="B59" s="78"/>
      <c r="C59" s="78"/>
      <c r="D59" s="78"/>
      <c r="E59" s="78"/>
      <c r="F59" s="78"/>
      <c r="G59" s="78"/>
      <c r="H59" s="78"/>
      <c r="I59" s="78"/>
      <c r="J59" s="79"/>
    </row>
    <row r="60" spans="1:10" s="20" customFormat="1" x14ac:dyDescent="0.25">
      <c r="A60" s="77"/>
      <c r="B60" s="78"/>
      <c r="C60" s="78"/>
      <c r="D60" s="78"/>
      <c r="E60" s="78"/>
      <c r="F60" s="78"/>
      <c r="G60" s="78"/>
      <c r="H60" s="78"/>
      <c r="I60" s="78"/>
      <c r="J60" s="79"/>
    </row>
    <row r="61" spans="1:10" s="20" customFormat="1" x14ac:dyDescent="0.25">
      <c r="A61" s="77"/>
      <c r="B61" s="78"/>
      <c r="C61" s="78"/>
      <c r="D61" s="78"/>
      <c r="E61" s="78"/>
      <c r="F61" s="78"/>
      <c r="G61" s="78"/>
      <c r="H61" s="78"/>
      <c r="I61" s="78"/>
      <c r="J61" s="79"/>
    </row>
    <row r="62" spans="1:10" s="20" customFormat="1" x14ac:dyDescent="0.25">
      <c r="A62" s="77"/>
      <c r="B62" s="78"/>
      <c r="C62" s="78"/>
      <c r="D62" s="78"/>
      <c r="E62" s="78"/>
      <c r="F62" s="78"/>
      <c r="G62" s="78"/>
      <c r="H62" s="78"/>
      <c r="I62" s="78"/>
      <c r="J62" s="79"/>
    </row>
    <row r="63" spans="1:10" s="20" customFormat="1" x14ac:dyDescent="0.25">
      <c r="A63" s="77"/>
      <c r="B63" s="78"/>
      <c r="C63" s="78"/>
      <c r="D63" s="78"/>
      <c r="E63" s="78"/>
      <c r="F63" s="78"/>
      <c r="G63" s="78"/>
      <c r="H63" s="78"/>
      <c r="I63" s="78"/>
      <c r="J63" s="79"/>
    </row>
    <row r="64" spans="1:10" s="20" customFormat="1" x14ac:dyDescent="0.25">
      <c r="A64" s="77"/>
      <c r="B64" s="78"/>
      <c r="C64" s="78"/>
      <c r="D64" s="78"/>
      <c r="E64" s="78"/>
      <c r="F64" s="78"/>
      <c r="G64" s="78"/>
      <c r="H64" s="78"/>
      <c r="I64" s="78"/>
      <c r="J64" s="79"/>
    </row>
    <row r="65" spans="1:10" s="20" customFormat="1" x14ac:dyDescent="0.25">
      <c r="A65" s="77"/>
      <c r="B65" s="78"/>
      <c r="C65" s="78"/>
      <c r="D65" s="78"/>
      <c r="E65" s="78"/>
      <c r="F65" s="78"/>
      <c r="G65" s="78"/>
      <c r="H65" s="78"/>
      <c r="I65" s="78"/>
      <c r="J65" s="79"/>
    </row>
    <row r="66" spans="1:10" s="20" customFormat="1" x14ac:dyDescent="0.25">
      <c r="A66" s="77"/>
      <c r="B66" s="78"/>
      <c r="C66" s="78"/>
      <c r="D66" s="78"/>
      <c r="E66" s="78"/>
      <c r="F66" s="78"/>
      <c r="G66" s="78"/>
      <c r="H66" s="78"/>
      <c r="I66" s="78"/>
      <c r="J66" s="79"/>
    </row>
    <row r="67" spans="1:10" s="20" customFormat="1" x14ac:dyDescent="0.25">
      <c r="A67" s="77"/>
      <c r="B67" s="78"/>
      <c r="C67" s="78"/>
      <c r="D67" s="78"/>
      <c r="E67" s="78"/>
      <c r="F67" s="78"/>
      <c r="G67" s="78"/>
      <c r="H67" s="78"/>
      <c r="I67" s="78"/>
      <c r="J67" s="79"/>
    </row>
    <row r="68" spans="1:10" s="20" customFormat="1" x14ac:dyDescent="0.25">
      <c r="A68" s="77"/>
      <c r="B68" s="78"/>
      <c r="C68" s="78"/>
      <c r="D68" s="78"/>
      <c r="E68" s="78"/>
      <c r="F68" s="78"/>
      <c r="G68" s="78"/>
      <c r="H68" s="78"/>
      <c r="I68" s="78"/>
      <c r="J68" s="79"/>
    </row>
    <row r="69" spans="1:10" ht="15.75" thickBot="1" x14ac:dyDescent="0.3">
      <c r="A69" s="80"/>
      <c r="B69" s="81"/>
      <c r="C69" s="81"/>
      <c r="D69" s="81"/>
      <c r="E69" s="81"/>
      <c r="F69" s="81"/>
      <c r="G69" s="81"/>
      <c r="H69" s="81"/>
      <c r="I69" s="81"/>
      <c r="J69" s="82"/>
    </row>
    <row r="70" spans="1:10" ht="35.25" customHeight="1" x14ac:dyDescent="0.25">
      <c r="A70" s="84" t="s">
        <v>107</v>
      </c>
      <c r="B70" s="84"/>
      <c r="C70" s="84"/>
      <c r="D70" s="84"/>
      <c r="E70" s="84"/>
      <c r="F70" s="84"/>
      <c r="G70" s="84"/>
      <c r="H70" s="84"/>
      <c r="I70" s="84"/>
      <c r="J70" s="84"/>
    </row>
    <row r="71" spans="1:10" ht="31.5" customHeight="1" x14ac:dyDescent="0.25">
      <c r="A71" s="22" t="s">
        <v>110</v>
      </c>
      <c r="B71" s="74" t="s">
        <v>134</v>
      </c>
      <c r="C71" s="74"/>
      <c r="D71" s="74"/>
      <c r="E71" s="74"/>
      <c r="F71" s="74"/>
      <c r="G71" s="74"/>
      <c r="H71" s="74"/>
      <c r="I71" s="74"/>
      <c r="J71" s="74"/>
    </row>
    <row r="72" spans="1:10" ht="47.25" customHeight="1" x14ac:dyDescent="0.25">
      <c r="A72" s="22" t="s">
        <v>111</v>
      </c>
      <c r="B72" s="74" t="s">
        <v>135</v>
      </c>
      <c r="C72" s="74"/>
      <c r="D72" s="74"/>
      <c r="E72" s="74"/>
      <c r="F72" s="74"/>
      <c r="G72" s="74"/>
      <c r="H72" s="74"/>
      <c r="I72" s="74"/>
      <c r="J72" s="74"/>
    </row>
    <row r="73" spans="1:10" ht="18" customHeight="1" x14ac:dyDescent="0.25">
      <c r="A73" s="22" t="s">
        <v>112</v>
      </c>
      <c r="B73" s="74" t="s">
        <v>136</v>
      </c>
      <c r="C73" s="74"/>
      <c r="D73" s="74"/>
      <c r="E73" s="74"/>
      <c r="F73" s="74"/>
      <c r="G73" s="74"/>
      <c r="H73" s="74"/>
      <c r="I73" s="74"/>
      <c r="J73" s="74"/>
    </row>
    <row r="74" spans="1:10" ht="45.75" customHeight="1" x14ac:dyDescent="0.25">
      <c r="A74" s="22" t="s">
        <v>113</v>
      </c>
      <c r="B74" s="74" t="s">
        <v>137</v>
      </c>
      <c r="C74" s="74"/>
      <c r="D74" s="74"/>
      <c r="E74" s="74"/>
      <c r="F74" s="74"/>
      <c r="G74" s="74"/>
      <c r="H74" s="74"/>
      <c r="I74" s="74"/>
      <c r="J74" s="74"/>
    </row>
    <row r="75" spans="1:10" ht="34.5" customHeight="1" x14ac:dyDescent="0.25">
      <c r="A75" s="22" t="s">
        <v>114</v>
      </c>
      <c r="B75" s="74" t="s">
        <v>138</v>
      </c>
      <c r="C75" s="74"/>
      <c r="D75" s="74"/>
      <c r="E75" s="74"/>
      <c r="F75" s="74"/>
      <c r="G75" s="74"/>
      <c r="H75" s="74"/>
      <c r="I75" s="74"/>
      <c r="J75" s="74"/>
    </row>
    <row r="76" spans="1:10" ht="33" customHeight="1" x14ac:dyDescent="0.25">
      <c r="A76" s="22" t="s">
        <v>117</v>
      </c>
      <c r="B76" s="74" t="s">
        <v>139</v>
      </c>
      <c r="C76" s="74"/>
      <c r="D76" s="74"/>
      <c r="E76" s="74"/>
      <c r="F76" s="74"/>
      <c r="G76" s="74"/>
      <c r="H76" s="74"/>
      <c r="I76" s="74"/>
      <c r="J76" s="74"/>
    </row>
    <row r="77" spans="1:10" x14ac:dyDescent="0.25">
      <c r="A77" s="22" t="s">
        <v>118</v>
      </c>
      <c r="B77" s="74" t="s">
        <v>140</v>
      </c>
      <c r="C77" s="74"/>
      <c r="D77" s="74"/>
      <c r="E77" s="74"/>
      <c r="F77" s="74"/>
      <c r="G77" s="74"/>
      <c r="H77" s="74"/>
      <c r="I77" s="74"/>
      <c r="J77" s="74"/>
    </row>
    <row r="78" spans="1:10" x14ac:dyDescent="0.25">
      <c r="A78" s="50"/>
      <c r="B78" s="50"/>
      <c r="C78" s="50"/>
      <c r="D78" s="50"/>
      <c r="E78" s="50"/>
      <c r="F78" s="50"/>
      <c r="G78" s="50"/>
      <c r="H78" s="50"/>
      <c r="I78" s="50"/>
      <c r="J78" s="50"/>
    </row>
    <row r="79" spans="1:10" x14ac:dyDescent="0.25">
      <c r="A79" s="50"/>
      <c r="B79" s="50"/>
      <c r="C79" s="50"/>
      <c r="D79" s="50"/>
      <c r="E79" s="50"/>
      <c r="F79" s="50"/>
      <c r="G79" s="50"/>
      <c r="H79" s="50"/>
      <c r="I79" s="50"/>
      <c r="J79" s="50"/>
    </row>
    <row r="80" spans="1:10" x14ac:dyDescent="0.25">
      <c r="A80" s="50"/>
      <c r="B80" s="50"/>
      <c r="C80" s="50"/>
      <c r="D80" s="50"/>
      <c r="E80" s="50"/>
      <c r="F80" s="50"/>
      <c r="G80" s="50"/>
      <c r="H80" s="50"/>
      <c r="I80" s="50"/>
      <c r="J80" s="50"/>
    </row>
    <row r="81" spans="1:10" x14ac:dyDescent="0.25">
      <c r="A81" s="50"/>
      <c r="B81" s="50"/>
      <c r="C81" s="50"/>
      <c r="D81" s="50"/>
      <c r="E81" s="50"/>
      <c r="F81" s="50"/>
      <c r="G81" s="50"/>
      <c r="H81" s="50"/>
      <c r="I81" s="50"/>
      <c r="J81" s="50"/>
    </row>
    <row r="82" spans="1:10" x14ac:dyDescent="0.25">
      <c r="A82" s="50"/>
      <c r="B82" s="50"/>
      <c r="C82" s="50"/>
      <c r="D82" s="50"/>
      <c r="E82" s="50"/>
      <c r="F82" s="50"/>
      <c r="G82" s="50"/>
      <c r="H82" s="50"/>
      <c r="I82" s="50"/>
      <c r="J82" s="50"/>
    </row>
    <row r="83" spans="1:10" x14ac:dyDescent="0.25">
      <c r="A83" s="50"/>
      <c r="B83" s="50"/>
      <c r="C83" s="50"/>
      <c r="D83" s="50"/>
      <c r="E83" s="50"/>
      <c r="F83" s="50"/>
      <c r="G83" s="50"/>
      <c r="H83" s="50"/>
      <c r="I83" s="50"/>
      <c r="J83" s="50"/>
    </row>
    <row r="84" spans="1:10" x14ac:dyDescent="0.25">
      <c r="A84" s="50"/>
      <c r="B84" s="50"/>
      <c r="C84" s="50"/>
      <c r="D84" s="50"/>
      <c r="E84" s="50"/>
      <c r="F84" s="50"/>
      <c r="G84" s="50"/>
      <c r="H84" s="50"/>
      <c r="I84" s="50"/>
      <c r="J84" s="50"/>
    </row>
    <row r="85" spans="1:10" x14ac:dyDescent="0.25">
      <c r="A85" s="50"/>
      <c r="B85" s="50"/>
      <c r="C85" s="50"/>
      <c r="D85" s="50"/>
      <c r="E85" s="50"/>
      <c r="F85" s="50"/>
      <c r="G85" s="50"/>
      <c r="H85" s="50"/>
      <c r="I85" s="50"/>
      <c r="J85" s="50"/>
    </row>
    <row r="86" spans="1:10" x14ac:dyDescent="0.25">
      <c r="A86" s="50"/>
      <c r="B86" s="50"/>
      <c r="C86" s="50"/>
      <c r="D86" s="50"/>
      <c r="E86" s="50"/>
      <c r="F86" s="50"/>
      <c r="G86" s="50"/>
      <c r="H86" s="50"/>
      <c r="I86" s="50"/>
      <c r="J86" s="50"/>
    </row>
    <row r="87" spans="1:10" x14ac:dyDescent="0.25">
      <c r="A87" s="50"/>
      <c r="B87" s="50"/>
      <c r="C87" s="50"/>
      <c r="D87" s="50"/>
      <c r="E87" s="50"/>
      <c r="F87" s="50"/>
      <c r="G87" s="50"/>
      <c r="H87" s="50"/>
      <c r="I87" s="50"/>
      <c r="J87" s="50"/>
    </row>
    <row r="88" spans="1:10" x14ac:dyDescent="0.25">
      <c r="A88" s="50"/>
      <c r="B88" s="50"/>
      <c r="C88" s="50"/>
      <c r="D88" s="50"/>
      <c r="E88" s="50"/>
      <c r="F88" s="50"/>
      <c r="G88" s="50"/>
      <c r="H88" s="50"/>
      <c r="I88" s="50"/>
      <c r="J88" s="50"/>
    </row>
    <row r="89" spans="1:10" x14ac:dyDescent="0.25">
      <c r="A89" s="50"/>
      <c r="B89" s="50"/>
      <c r="C89" s="50"/>
      <c r="D89" s="50"/>
      <c r="E89" s="50"/>
      <c r="F89" s="50"/>
      <c r="G89" s="50"/>
      <c r="H89" s="50"/>
      <c r="I89" s="50"/>
      <c r="J89" s="50"/>
    </row>
    <row r="90" spans="1:10" x14ac:dyDescent="0.25">
      <c r="A90" s="50"/>
      <c r="B90" s="50"/>
      <c r="C90" s="50"/>
      <c r="D90" s="50"/>
      <c r="E90" s="50"/>
      <c r="F90" s="50"/>
      <c r="G90" s="50"/>
      <c r="H90" s="50"/>
      <c r="I90" s="50"/>
      <c r="J90" s="50"/>
    </row>
    <row r="91" spans="1:10" x14ac:dyDescent="0.25">
      <c r="A91" s="50"/>
      <c r="B91" s="50"/>
      <c r="C91" s="50"/>
      <c r="D91" s="50"/>
      <c r="E91" s="50"/>
      <c r="F91" s="50"/>
      <c r="G91" s="50"/>
      <c r="H91" s="50"/>
      <c r="I91" s="50"/>
      <c r="J91" s="50"/>
    </row>
    <row r="92" spans="1:10" x14ac:dyDescent="0.25">
      <c r="A92" s="50"/>
      <c r="B92" s="50"/>
      <c r="C92" s="50"/>
      <c r="D92" s="50"/>
      <c r="E92" s="50"/>
      <c r="F92" s="50"/>
      <c r="G92" s="50"/>
      <c r="H92" s="50"/>
      <c r="I92" s="50"/>
      <c r="J92" s="50"/>
    </row>
    <row r="93" spans="1:10" x14ac:dyDescent="0.25">
      <c r="A93" s="50"/>
      <c r="B93" s="50"/>
      <c r="C93" s="50"/>
      <c r="D93" s="50"/>
      <c r="E93" s="50"/>
      <c r="F93" s="50"/>
      <c r="G93" s="50"/>
      <c r="H93" s="50"/>
      <c r="I93" s="50"/>
      <c r="J93" s="50"/>
    </row>
    <row r="94" spans="1:10" x14ac:dyDescent="0.25">
      <c r="A94" s="50"/>
      <c r="B94" s="50"/>
      <c r="C94" s="50"/>
      <c r="D94" s="50"/>
      <c r="E94" s="50"/>
      <c r="F94" s="50"/>
      <c r="G94" s="50"/>
      <c r="H94" s="50"/>
      <c r="I94" s="50"/>
      <c r="J94" s="50"/>
    </row>
    <row r="95" spans="1:10" x14ac:dyDescent="0.25">
      <c r="A95" s="50"/>
      <c r="B95" s="50"/>
      <c r="C95" s="50"/>
      <c r="D95" s="50"/>
      <c r="E95" s="50"/>
      <c r="F95" s="50"/>
      <c r="G95" s="50"/>
      <c r="H95" s="50"/>
      <c r="I95" s="50"/>
      <c r="J95" s="50"/>
    </row>
    <row r="96" spans="1:10" x14ac:dyDescent="0.25">
      <c r="A96" s="51" t="s">
        <v>150</v>
      </c>
      <c r="B96" s="51"/>
      <c r="C96" s="51"/>
      <c r="D96" s="51"/>
      <c r="E96" s="51"/>
      <c r="F96" s="51"/>
      <c r="G96" s="51"/>
    </row>
    <row r="97" spans="1:7" x14ac:dyDescent="0.25">
      <c r="A97" s="49" t="s">
        <v>164</v>
      </c>
      <c r="B97" s="49"/>
      <c r="C97" s="49"/>
      <c r="D97" s="49"/>
      <c r="E97" s="49"/>
      <c r="F97" s="49"/>
      <c r="G97" s="49"/>
    </row>
    <row r="98" spans="1:7" x14ac:dyDescent="0.25">
      <c r="A98" s="49"/>
      <c r="B98" s="49"/>
      <c r="C98" s="49"/>
      <c r="D98" s="49"/>
      <c r="E98" s="49"/>
      <c r="F98" s="49"/>
      <c r="G98" s="49"/>
    </row>
    <row r="99" spans="1:7" x14ac:dyDescent="0.25">
      <c r="A99" s="49"/>
      <c r="B99" s="49"/>
      <c r="C99" s="49"/>
      <c r="D99" s="49"/>
      <c r="E99" s="49"/>
      <c r="F99" s="49"/>
      <c r="G99" s="49"/>
    </row>
    <row r="100" spans="1:7" x14ac:dyDescent="0.25">
      <c r="A100" s="50"/>
      <c r="B100" s="50"/>
      <c r="C100" s="50"/>
      <c r="D100" s="50"/>
      <c r="E100" s="50"/>
      <c r="F100" s="50"/>
      <c r="G100" s="50"/>
    </row>
  </sheetData>
  <sheetProtection password="D8D3" sheet="1" objects="1" scenarios="1"/>
  <mergeCells count="57">
    <mergeCell ref="A78:J95"/>
    <mergeCell ref="A9:B9"/>
    <mergeCell ref="A10:B10"/>
    <mergeCell ref="A11:B11"/>
    <mergeCell ref="B77:J77"/>
    <mergeCell ref="A42:B42"/>
    <mergeCell ref="B40:J40"/>
    <mergeCell ref="A48:B48"/>
    <mergeCell ref="A50:J69"/>
    <mergeCell ref="B76:J76"/>
    <mergeCell ref="B16:J16"/>
    <mergeCell ref="A36:J36"/>
    <mergeCell ref="A70:J70"/>
    <mergeCell ref="B71:J71"/>
    <mergeCell ref="B72:J72"/>
    <mergeCell ref="B73:J73"/>
    <mergeCell ref="B44:J44"/>
    <mergeCell ref="C46:J46"/>
    <mergeCell ref="B74:J74"/>
    <mergeCell ref="B75:J75"/>
    <mergeCell ref="C48:J48"/>
    <mergeCell ref="B49:J49"/>
    <mergeCell ref="B45:J45"/>
    <mergeCell ref="A47:B47"/>
    <mergeCell ref="C47:J47"/>
    <mergeCell ref="A46:B46"/>
    <mergeCell ref="A43:B43"/>
    <mergeCell ref="B20:J20"/>
    <mergeCell ref="B21:J21"/>
    <mergeCell ref="B12:J12"/>
    <mergeCell ref="B8:J8"/>
    <mergeCell ref="B17:J17"/>
    <mergeCell ref="B41:J41"/>
    <mergeCell ref="C42:J42"/>
    <mergeCell ref="C43:J43"/>
    <mergeCell ref="C11:J11"/>
    <mergeCell ref="B3:J3"/>
    <mergeCell ref="B14:J14"/>
    <mergeCell ref="A22:J35"/>
    <mergeCell ref="A6:J6"/>
    <mergeCell ref="B19:J19"/>
    <mergeCell ref="A97:G99"/>
    <mergeCell ref="A100:G100"/>
    <mergeCell ref="A96:G96"/>
    <mergeCell ref="B2:J2"/>
    <mergeCell ref="A1:J1"/>
    <mergeCell ref="B37:J37"/>
    <mergeCell ref="B38:J38"/>
    <mergeCell ref="B39:J39"/>
    <mergeCell ref="B13:J13"/>
    <mergeCell ref="B15:J15"/>
    <mergeCell ref="B18:J18"/>
    <mergeCell ref="C5:J5"/>
    <mergeCell ref="B4:J4"/>
    <mergeCell ref="A7:J7"/>
    <mergeCell ref="C9:J9"/>
    <mergeCell ref="C10:J10"/>
  </mergeCells>
  <printOptions gridLines="1"/>
  <pageMargins left="0.25" right="0.25" top="0.25" bottom="0.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printFun">
                <anchor moveWithCells="1" sizeWithCells="1">
                  <from>
                    <xdr:col>0</xdr:col>
                    <xdr:colOff>19050</xdr:colOff>
                    <xdr:row>0</xdr:row>
                    <xdr:rowOff>9525</xdr:rowOff>
                  </from>
                  <to>
                    <xdr:col>0</xdr:col>
                    <xdr:colOff>409575</xdr:colOff>
                    <xdr:row>2</xdr:row>
                    <xdr:rowOff>9525</xdr:rowOff>
                  </to>
                </anchor>
              </controlPr>
            </control>
          </mc:Choice>
        </mc:AlternateContent>
        <mc:AlternateContent xmlns:mc="http://schemas.openxmlformats.org/markup-compatibility/2006">
          <mc:Choice Requires="x14">
            <control shapeId="8196" r:id="rId5" name="Button 4">
              <controlPr defaultSize="0" print="0" autoFill="0" autoPict="0" macro="[0]!getstarted">
                <anchor moveWithCells="1" sizeWithCells="1">
                  <from>
                    <xdr:col>7</xdr:col>
                    <xdr:colOff>571500</xdr:colOff>
                    <xdr:row>0</xdr:row>
                    <xdr:rowOff>114300</xdr:rowOff>
                  </from>
                  <to>
                    <xdr:col>9</xdr:col>
                    <xdr:colOff>704850</xdr:colOff>
                    <xdr:row>3</xdr:row>
                    <xdr:rowOff>76200</xdr:rowOff>
                  </to>
                </anchor>
              </controlPr>
            </control>
          </mc:Choice>
        </mc:AlternateContent>
        <mc:AlternateContent xmlns:mc="http://schemas.openxmlformats.org/markup-compatibility/2006">
          <mc:Choice Requires="x14">
            <control shapeId="8197" r:id="rId6" name="Button 5">
              <controlPr defaultSize="0" print="0" autoFill="0" autoPict="0" macro="[0]!getstarted">
                <anchor moveWithCells="1" sizeWithCells="1">
                  <from>
                    <xdr:col>7</xdr:col>
                    <xdr:colOff>152400</xdr:colOff>
                    <xdr:row>95</xdr:row>
                    <xdr:rowOff>47625</xdr:rowOff>
                  </from>
                  <to>
                    <xdr:col>9</xdr:col>
                    <xdr:colOff>428625</xdr:colOff>
                    <xdr:row>98</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9999"/>
  <sheetViews>
    <sheetView tabSelected="1" workbookViewId="0">
      <selection activeCell="L22" sqref="L22"/>
    </sheetView>
  </sheetViews>
  <sheetFormatPr defaultRowHeight="12" x14ac:dyDescent="0.2"/>
  <cols>
    <col min="1" max="1" width="4.140625" style="2" customWidth="1"/>
    <col min="2" max="2" width="14.42578125" style="3" customWidth="1"/>
    <col min="3" max="3" width="10.140625" style="12" customWidth="1"/>
    <col min="4" max="4" width="7.7109375" style="4" customWidth="1"/>
    <col min="5" max="5" width="10.42578125" style="37" bestFit="1" customWidth="1"/>
    <col min="6" max="6" width="31.42578125" style="4" customWidth="1"/>
    <col min="7" max="7" width="3.42578125" style="4" bestFit="1" customWidth="1"/>
    <col min="8" max="8" width="5" style="4" customWidth="1"/>
    <col min="9" max="9" width="8.7109375" style="4" customWidth="1"/>
    <col min="10" max="10" width="4.85546875" style="4" customWidth="1"/>
    <col min="11" max="14" width="9.140625" style="2"/>
    <col min="15" max="15" width="9.85546875" style="2" bestFit="1" customWidth="1"/>
    <col min="16" max="16384" width="9.140625" style="2"/>
  </cols>
  <sheetData>
    <row r="1" spans="1:14" x14ac:dyDescent="0.2">
      <c r="A1" s="42"/>
      <c r="B1" s="42"/>
      <c r="C1" s="85" t="s">
        <v>206</v>
      </c>
      <c r="D1" s="85"/>
      <c r="E1" s="85"/>
      <c r="F1" s="85"/>
      <c r="G1" s="85"/>
      <c r="H1" s="86">
        <f ca="1">NOW()</f>
        <v>42216.615710879632</v>
      </c>
      <c r="I1" s="86"/>
      <c r="J1" s="86"/>
      <c r="N1" s="8"/>
    </row>
    <row r="2" spans="1:14" ht="15" x14ac:dyDescent="0.25">
      <c r="A2" s="90" t="s">
        <v>7</v>
      </c>
      <c r="B2" s="90"/>
      <c r="C2" s="90"/>
      <c r="D2" s="87" t="s">
        <v>8</v>
      </c>
      <c r="E2" s="88"/>
      <c r="F2" s="21" t="s">
        <v>242</v>
      </c>
      <c r="G2" s="21"/>
      <c r="H2" s="89">
        <f ca="1">NOW()</f>
        <v>42216.615710879632</v>
      </c>
      <c r="I2" s="89"/>
      <c r="J2" s="89"/>
      <c r="N2" s="8"/>
    </row>
    <row r="3" spans="1:14" ht="12" customHeight="1" x14ac:dyDescent="0.2">
      <c r="A3" s="85" t="s">
        <v>68</v>
      </c>
      <c r="B3" s="85"/>
      <c r="C3" s="85"/>
      <c r="D3" s="85"/>
      <c r="E3" s="85"/>
      <c r="F3" s="85"/>
      <c r="G3" s="85"/>
      <c r="H3" s="85"/>
      <c r="I3" s="85"/>
      <c r="J3" s="85"/>
    </row>
    <row r="4" spans="1:14" customFormat="1" ht="15" x14ac:dyDescent="0.25">
      <c r="A4" s="67" t="s">
        <v>243</v>
      </c>
      <c r="B4" s="67"/>
      <c r="C4" s="67"/>
      <c r="D4" s="67"/>
      <c r="E4" s="67"/>
      <c r="F4" s="67"/>
      <c r="G4" s="67"/>
      <c r="H4" s="67"/>
      <c r="I4" s="67"/>
      <c r="J4" s="67"/>
      <c r="L4" s="20"/>
    </row>
    <row r="5" spans="1:14" ht="12.75" thickBot="1" x14ac:dyDescent="0.25">
      <c r="A5" s="30" t="s">
        <v>5</v>
      </c>
      <c r="B5" s="31" t="s">
        <v>10</v>
      </c>
      <c r="C5" s="32" t="s">
        <v>11</v>
      </c>
      <c r="D5" s="33" t="s">
        <v>12</v>
      </c>
      <c r="E5" s="33" t="s">
        <v>0</v>
      </c>
      <c r="F5" s="33" t="s">
        <v>13</v>
      </c>
      <c r="G5" s="33" t="s">
        <v>1</v>
      </c>
      <c r="H5" s="33" t="s">
        <v>2</v>
      </c>
      <c r="I5" s="33" t="s">
        <v>14</v>
      </c>
      <c r="J5" s="33" t="s">
        <v>15</v>
      </c>
    </row>
    <row r="6" spans="1:14" customFormat="1" ht="15" x14ac:dyDescent="0.25">
      <c r="B6" s="36">
        <v>1121794475</v>
      </c>
      <c r="C6" t="s">
        <v>237</v>
      </c>
      <c r="D6" t="s">
        <v>236</v>
      </c>
      <c r="E6" s="38">
        <v>6.1</v>
      </c>
      <c r="F6" t="s">
        <v>241</v>
      </c>
      <c r="G6" t="s">
        <v>217</v>
      </c>
      <c r="H6">
        <v>1</v>
      </c>
      <c r="I6">
        <v>8</v>
      </c>
      <c r="J6" t="s">
        <v>218</v>
      </c>
    </row>
    <row r="7" spans="1:14" customFormat="1" ht="15" x14ac:dyDescent="0.25">
      <c r="E7" s="38"/>
    </row>
    <row r="8" spans="1:14" customFormat="1" ht="15" x14ac:dyDescent="0.25">
      <c r="E8" s="38"/>
    </row>
    <row r="9" spans="1:14" customFormat="1" ht="15" x14ac:dyDescent="0.25">
      <c r="E9" s="38"/>
    </row>
    <row r="10" spans="1:14" customFormat="1" ht="15" x14ac:dyDescent="0.25">
      <c r="E10" s="38"/>
    </row>
    <row r="11" spans="1:14" customFormat="1" ht="15" x14ac:dyDescent="0.25">
      <c r="E11" s="38"/>
    </row>
    <row r="12" spans="1:14" customFormat="1" ht="15" x14ac:dyDescent="0.25">
      <c r="E12" s="38"/>
    </row>
    <row r="13" spans="1:14" customFormat="1" ht="15" x14ac:dyDescent="0.25">
      <c r="E13" s="38"/>
    </row>
    <row r="14" spans="1:14" customFormat="1" ht="15" x14ac:dyDescent="0.25">
      <c r="E14" s="38"/>
    </row>
    <row r="15" spans="1:14" customFormat="1" ht="15" x14ac:dyDescent="0.25">
      <c r="E15" s="38"/>
    </row>
    <row r="16" spans="1:14" customFormat="1" ht="15" x14ac:dyDescent="0.25">
      <c r="E16" s="38"/>
    </row>
    <row r="17" spans="5:5" customFormat="1" ht="15" x14ac:dyDescent="0.25">
      <c r="E17" s="38"/>
    </row>
    <row r="18" spans="5:5" customFormat="1" ht="15" x14ac:dyDescent="0.25">
      <c r="E18" s="38"/>
    </row>
    <row r="19" spans="5:5" customFormat="1" ht="15" x14ac:dyDescent="0.25">
      <c r="E19" s="38"/>
    </row>
    <row r="20" spans="5:5" customFormat="1" ht="15" x14ac:dyDescent="0.25">
      <c r="E20" s="38"/>
    </row>
    <row r="21" spans="5:5" customFormat="1" ht="15" x14ac:dyDescent="0.25">
      <c r="E21" s="38"/>
    </row>
    <row r="22" spans="5:5" customFormat="1" ht="15" x14ac:dyDescent="0.25">
      <c r="E22" s="38"/>
    </row>
    <row r="23" spans="5:5" customFormat="1" ht="15" x14ac:dyDescent="0.25">
      <c r="E23" s="38"/>
    </row>
    <row r="24" spans="5:5" customFormat="1" ht="15" x14ac:dyDescent="0.25">
      <c r="E24" s="38"/>
    </row>
    <row r="25" spans="5:5" customFormat="1" ht="15" x14ac:dyDescent="0.25">
      <c r="E25" s="38"/>
    </row>
    <row r="26" spans="5:5" customFormat="1" ht="15" x14ac:dyDescent="0.25">
      <c r="E26" s="38"/>
    </row>
    <row r="27" spans="5:5" customFormat="1" ht="15" x14ac:dyDescent="0.25">
      <c r="E27" s="38"/>
    </row>
    <row r="28" spans="5:5" customFormat="1" ht="15" x14ac:dyDescent="0.25">
      <c r="E28" s="38"/>
    </row>
    <row r="29" spans="5:5" customFormat="1" ht="15" x14ac:dyDescent="0.25">
      <c r="E29" s="38"/>
    </row>
    <row r="30" spans="5:5" customFormat="1" ht="15" x14ac:dyDescent="0.25">
      <c r="E30" s="38"/>
    </row>
    <row r="31" spans="5:5" customFormat="1" ht="15" x14ac:dyDescent="0.25">
      <c r="E31" s="38"/>
    </row>
    <row r="32" spans="5:5" customFormat="1" ht="15" x14ac:dyDescent="0.25">
      <c r="E32" s="38"/>
    </row>
    <row r="33" spans="5:5" customFormat="1" ht="15" x14ac:dyDescent="0.25">
      <c r="E33" s="38"/>
    </row>
    <row r="34" spans="5:5" customFormat="1" ht="15" x14ac:dyDescent="0.25">
      <c r="E34" s="38"/>
    </row>
    <row r="35" spans="5:5" customFormat="1" ht="15" x14ac:dyDescent="0.25">
      <c r="E35" s="38"/>
    </row>
    <row r="36" spans="5:5" customFormat="1" ht="15" x14ac:dyDescent="0.25">
      <c r="E36" s="38"/>
    </row>
    <row r="37" spans="5:5" customFormat="1" ht="15" x14ac:dyDescent="0.25">
      <c r="E37" s="38"/>
    </row>
    <row r="38" spans="5:5" customFormat="1" ht="15" x14ac:dyDescent="0.25">
      <c r="E38" s="38"/>
    </row>
    <row r="39" spans="5:5" customFormat="1" ht="15" x14ac:dyDescent="0.25">
      <c r="E39" s="38"/>
    </row>
    <row r="40" spans="5:5" customFormat="1" ht="15" x14ac:dyDescent="0.25">
      <c r="E40" s="38"/>
    </row>
    <row r="41" spans="5:5" customFormat="1" ht="15" x14ac:dyDescent="0.25">
      <c r="E41" s="38"/>
    </row>
    <row r="42" spans="5:5" customFormat="1" ht="15" x14ac:dyDescent="0.25">
      <c r="E42" s="38"/>
    </row>
    <row r="43" spans="5:5" customFormat="1" ht="15" x14ac:dyDescent="0.25">
      <c r="E43" s="38"/>
    </row>
    <row r="44" spans="5:5" customFormat="1" ht="15" x14ac:dyDescent="0.25">
      <c r="E44" s="38"/>
    </row>
    <row r="45" spans="5:5" customFormat="1" ht="15" x14ac:dyDescent="0.25">
      <c r="E45" s="38"/>
    </row>
    <row r="46" spans="5:5" customFormat="1" ht="15" x14ac:dyDescent="0.25">
      <c r="E46" s="38"/>
    </row>
    <row r="47" spans="5:5" customFormat="1" ht="15" x14ac:dyDescent="0.25">
      <c r="E47" s="38"/>
    </row>
    <row r="48" spans="5:5" customFormat="1" ht="15" x14ac:dyDescent="0.25">
      <c r="E48" s="38"/>
    </row>
    <row r="49" spans="5:5" customFormat="1" ht="15" x14ac:dyDescent="0.25">
      <c r="E49" s="38"/>
    </row>
    <row r="50" spans="5:5" customFormat="1" ht="15" x14ac:dyDescent="0.25">
      <c r="E50" s="38"/>
    </row>
    <row r="51" spans="5:5" customFormat="1" ht="15" x14ac:dyDescent="0.25">
      <c r="E51" s="38"/>
    </row>
    <row r="52" spans="5:5" customFormat="1" ht="15" x14ac:dyDescent="0.25">
      <c r="E52" s="38"/>
    </row>
    <row r="53" spans="5:5" customFormat="1" ht="15" x14ac:dyDescent="0.25">
      <c r="E53" s="38"/>
    </row>
    <row r="54" spans="5:5" customFormat="1" ht="15" x14ac:dyDescent="0.25">
      <c r="E54" s="38"/>
    </row>
    <row r="55" spans="5:5" customFormat="1" ht="15" x14ac:dyDescent="0.25">
      <c r="E55" s="38"/>
    </row>
    <row r="56" spans="5:5" customFormat="1" ht="15" x14ac:dyDescent="0.25">
      <c r="E56" s="38"/>
    </row>
    <row r="57" spans="5:5" customFormat="1" ht="15" x14ac:dyDescent="0.25">
      <c r="E57" s="38"/>
    </row>
    <row r="58" spans="5:5" customFormat="1" ht="15" x14ac:dyDescent="0.25">
      <c r="E58" s="38"/>
    </row>
    <row r="59" spans="5:5" customFormat="1" ht="15" x14ac:dyDescent="0.25">
      <c r="E59" s="38"/>
    </row>
    <row r="60" spans="5:5" customFormat="1" ht="15" x14ac:dyDescent="0.25">
      <c r="E60" s="38"/>
    </row>
    <row r="61" spans="5:5" customFormat="1" ht="15" x14ac:dyDescent="0.25">
      <c r="E61" s="38"/>
    </row>
    <row r="62" spans="5:5" customFormat="1" ht="15" x14ac:dyDescent="0.25">
      <c r="E62" s="38"/>
    </row>
    <row r="63" spans="5:5" customFormat="1" ht="15" x14ac:dyDescent="0.25">
      <c r="E63" s="38"/>
    </row>
    <row r="64" spans="5:5" customFormat="1" ht="15" x14ac:dyDescent="0.25">
      <c r="E64" s="38"/>
    </row>
    <row r="65" spans="5:5" customFormat="1" ht="15" x14ac:dyDescent="0.25">
      <c r="E65" s="38"/>
    </row>
    <row r="66" spans="5:5" customFormat="1" ht="15" x14ac:dyDescent="0.25">
      <c r="E66" s="38"/>
    </row>
    <row r="67" spans="5:5" customFormat="1" ht="15" x14ac:dyDescent="0.25">
      <c r="E67" s="38"/>
    </row>
    <row r="68" spans="5:5" customFormat="1" ht="15" x14ac:dyDescent="0.25">
      <c r="E68" s="38"/>
    </row>
    <row r="69" spans="5:5" customFormat="1" ht="15" x14ac:dyDescent="0.25">
      <c r="E69" s="38"/>
    </row>
    <row r="70" spans="5:5" customFormat="1" ht="15" x14ac:dyDescent="0.25">
      <c r="E70" s="38"/>
    </row>
    <row r="71" spans="5:5" customFormat="1" ht="15" x14ac:dyDescent="0.25">
      <c r="E71" s="38"/>
    </row>
    <row r="72" spans="5:5" customFormat="1" ht="15" x14ac:dyDescent="0.25">
      <c r="E72" s="38"/>
    </row>
    <row r="73" spans="5:5" customFormat="1" ht="15" x14ac:dyDescent="0.25">
      <c r="E73" s="38"/>
    </row>
    <row r="74" spans="5:5" customFormat="1" ht="15" x14ac:dyDescent="0.25">
      <c r="E74" s="38"/>
    </row>
    <row r="75" spans="5:5" customFormat="1" ht="15" x14ac:dyDescent="0.25">
      <c r="E75" s="38"/>
    </row>
    <row r="76" spans="5:5" customFormat="1" ht="15" x14ac:dyDescent="0.25">
      <c r="E76" s="38"/>
    </row>
    <row r="77" spans="5:5" customFormat="1" ht="15" x14ac:dyDescent="0.25">
      <c r="E77" s="38"/>
    </row>
    <row r="78" spans="5:5" customFormat="1" ht="15" x14ac:dyDescent="0.25">
      <c r="E78" s="38"/>
    </row>
    <row r="79" spans="5:5" customFormat="1" ht="15" x14ac:dyDescent="0.25">
      <c r="E79" s="38"/>
    </row>
    <row r="80" spans="5:5" customFormat="1" ht="15" x14ac:dyDescent="0.25">
      <c r="E80" s="38"/>
    </row>
    <row r="81" spans="5:5" customFormat="1" ht="15" x14ac:dyDescent="0.25">
      <c r="E81" s="38"/>
    </row>
    <row r="82" spans="5:5" customFormat="1" ht="15" x14ac:dyDescent="0.25">
      <c r="E82" s="38"/>
    </row>
    <row r="83" spans="5:5" customFormat="1" ht="15" x14ac:dyDescent="0.25">
      <c r="E83" s="38"/>
    </row>
    <row r="84" spans="5:5" customFormat="1" ht="15" x14ac:dyDescent="0.25">
      <c r="E84" s="38"/>
    </row>
    <row r="85" spans="5:5" customFormat="1" ht="15" x14ac:dyDescent="0.25">
      <c r="E85" s="38"/>
    </row>
    <row r="86" spans="5:5" customFormat="1" ht="15" x14ac:dyDescent="0.25">
      <c r="E86" s="38"/>
    </row>
    <row r="87" spans="5:5" customFormat="1" ht="15" x14ac:dyDescent="0.25">
      <c r="E87" s="38"/>
    </row>
    <row r="88" spans="5:5" customFormat="1" ht="15" x14ac:dyDescent="0.25">
      <c r="E88" s="38"/>
    </row>
    <row r="89" spans="5:5" customFormat="1" ht="15" x14ac:dyDescent="0.25">
      <c r="E89" s="38"/>
    </row>
    <row r="90" spans="5:5" customFormat="1" ht="15" x14ac:dyDescent="0.25">
      <c r="E90" s="38"/>
    </row>
    <row r="91" spans="5:5" customFormat="1" ht="15" x14ac:dyDescent="0.25">
      <c r="E91" s="38"/>
    </row>
    <row r="92" spans="5:5" customFormat="1" ht="15" x14ac:dyDescent="0.25">
      <c r="E92" s="38"/>
    </row>
    <row r="93" spans="5:5" customFormat="1" ht="15" x14ac:dyDescent="0.25">
      <c r="E93" s="38"/>
    </row>
    <row r="94" spans="5:5" customFormat="1" ht="15" x14ac:dyDescent="0.25">
      <c r="E94" s="38"/>
    </row>
    <row r="95" spans="5:5" customFormat="1" ht="15" x14ac:dyDescent="0.25">
      <c r="E95" s="38"/>
    </row>
    <row r="96" spans="5:5" customFormat="1" ht="15" x14ac:dyDescent="0.25">
      <c r="E96" s="38"/>
    </row>
    <row r="97" spans="5:5" customFormat="1" ht="15" x14ac:dyDescent="0.25">
      <c r="E97" s="38"/>
    </row>
    <row r="98" spans="5:5" customFormat="1" ht="15" x14ac:dyDescent="0.25">
      <c r="E98" s="38"/>
    </row>
    <row r="99" spans="5:5" customFormat="1" ht="15" x14ac:dyDescent="0.25">
      <c r="E99" s="38"/>
    </row>
    <row r="100" spans="5:5" customFormat="1" ht="15" x14ac:dyDescent="0.25">
      <c r="E100" s="38"/>
    </row>
    <row r="101" spans="5:5" customFormat="1" ht="15" x14ac:dyDescent="0.25">
      <c r="E101" s="38"/>
    </row>
    <row r="102" spans="5:5" customFormat="1" ht="15" x14ac:dyDescent="0.25">
      <c r="E102" s="38"/>
    </row>
    <row r="103" spans="5:5" customFormat="1" ht="15" x14ac:dyDescent="0.25">
      <c r="E103" s="38"/>
    </row>
    <row r="104" spans="5:5" customFormat="1" ht="15" x14ac:dyDescent="0.25">
      <c r="E104" s="38"/>
    </row>
    <row r="105" spans="5:5" customFormat="1" ht="15" x14ac:dyDescent="0.25">
      <c r="E105" s="38"/>
    </row>
    <row r="106" spans="5:5" customFormat="1" ht="15" x14ac:dyDescent="0.25">
      <c r="E106" s="38"/>
    </row>
    <row r="107" spans="5:5" customFormat="1" ht="15" x14ac:dyDescent="0.25">
      <c r="E107" s="38"/>
    </row>
    <row r="108" spans="5:5" customFormat="1" ht="15" x14ac:dyDescent="0.25">
      <c r="E108" s="38"/>
    </row>
    <row r="109" spans="5:5" customFormat="1" ht="15" x14ac:dyDescent="0.25">
      <c r="E109" s="38"/>
    </row>
    <row r="110" spans="5:5" customFormat="1" ht="15" x14ac:dyDescent="0.25">
      <c r="E110" s="38"/>
    </row>
    <row r="111" spans="5:5" customFormat="1" ht="15" x14ac:dyDescent="0.25">
      <c r="E111" s="38"/>
    </row>
    <row r="112" spans="5:5" customFormat="1" ht="15" x14ac:dyDescent="0.25">
      <c r="E112" s="38"/>
    </row>
    <row r="113" spans="5:5" customFormat="1" ht="15" x14ac:dyDescent="0.25">
      <c r="E113" s="38"/>
    </row>
    <row r="114" spans="5:5" customFormat="1" ht="15" x14ac:dyDescent="0.25">
      <c r="E114" s="38"/>
    </row>
    <row r="115" spans="5:5" customFormat="1" ht="15" x14ac:dyDescent="0.25">
      <c r="E115" s="38"/>
    </row>
    <row r="116" spans="5:5" customFormat="1" ht="15" x14ac:dyDescent="0.25">
      <c r="E116" s="38"/>
    </row>
    <row r="117" spans="5:5" customFormat="1" ht="15" x14ac:dyDescent="0.25">
      <c r="E117" s="38"/>
    </row>
    <row r="118" spans="5:5" customFormat="1" ht="15" x14ac:dyDescent="0.25">
      <c r="E118" s="38"/>
    </row>
    <row r="119" spans="5:5" customFormat="1" ht="15" x14ac:dyDescent="0.25">
      <c r="E119" s="38"/>
    </row>
    <row r="120" spans="5:5" customFormat="1" ht="15" x14ac:dyDescent="0.25">
      <c r="E120" s="38"/>
    </row>
    <row r="121" spans="5:5" customFormat="1" ht="15" x14ac:dyDescent="0.25">
      <c r="E121" s="38"/>
    </row>
    <row r="122" spans="5:5" customFormat="1" ht="15" x14ac:dyDescent="0.25">
      <c r="E122" s="38"/>
    </row>
    <row r="123" spans="5:5" customFormat="1" ht="15" x14ac:dyDescent="0.25">
      <c r="E123" s="38"/>
    </row>
    <row r="124" spans="5:5" customFormat="1" ht="15" x14ac:dyDescent="0.25">
      <c r="E124" s="38"/>
    </row>
    <row r="125" spans="5:5" customFormat="1" ht="15" x14ac:dyDescent="0.25">
      <c r="E125" s="38"/>
    </row>
    <row r="126" spans="5:5" customFormat="1" ht="15" x14ac:dyDescent="0.25">
      <c r="E126" s="38"/>
    </row>
    <row r="127" spans="5:5" customFormat="1" ht="15" x14ac:dyDescent="0.25">
      <c r="E127" s="38"/>
    </row>
    <row r="128" spans="5:5" customFormat="1" ht="15" x14ac:dyDescent="0.25">
      <c r="E128" s="38"/>
    </row>
    <row r="129" spans="5:5" customFormat="1" ht="15" x14ac:dyDescent="0.25">
      <c r="E129" s="38"/>
    </row>
    <row r="130" spans="5:5" customFormat="1" ht="15" x14ac:dyDescent="0.25">
      <c r="E130" s="38"/>
    </row>
    <row r="131" spans="5:5" customFormat="1" ht="15" x14ac:dyDescent="0.25">
      <c r="E131" s="38"/>
    </row>
    <row r="132" spans="5:5" customFormat="1" ht="15" x14ac:dyDescent="0.25">
      <c r="E132" s="38"/>
    </row>
    <row r="133" spans="5:5" customFormat="1" ht="15" x14ac:dyDescent="0.25">
      <c r="E133" s="38"/>
    </row>
    <row r="134" spans="5:5" customFormat="1" ht="15" x14ac:dyDescent="0.25">
      <c r="E134" s="38"/>
    </row>
    <row r="135" spans="5:5" customFormat="1" ht="15" x14ac:dyDescent="0.25">
      <c r="E135" s="38"/>
    </row>
    <row r="136" spans="5:5" customFormat="1" ht="15" x14ac:dyDescent="0.25">
      <c r="E136" s="38"/>
    </row>
    <row r="137" spans="5:5" customFormat="1" ht="15" x14ac:dyDescent="0.25">
      <c r="E137" s="38"/>
    </row>
    <row r="138" spans="5:5" customFormat="1" ht="15" x14ac:dyDescent="0.25">
      <c r="E138" s="38"/>
    </row>
    <row r="139" spans="5:5" customFormat="1" ht="15" x14ac:dyDescent="0.25">
      <c r="E139" s="38"/>
    </row>
    <row r="140" spans="5:5" customFormat="1" ht="15" x14ac:dyDescent="0.25">
      <c r="E140" s="38"/>
    </row>
    <row r="141" spans="5:5" customFormat="1" ht="15" x14ac:dyDescent="0.25">
      <c r="E141" s="38"/>
    </row>
    <row r="142" spans="5:5" customFormat="1" ht="15" x14ac:dyDescent="0.25">
      <c r="E142" s="38"/>
    </row>
    <row r="143" spans="5:5" customFormat="1" ht="15" x14ac:dyDescent="0.25">
      <c r="E143" s="38"/>
    </row>
    <row r="144" spans="5:5" customFormat="1" ht="15" x14ac:dyDescent="0.25">
      <c r="E144" s="38"/>
    </row>
    <row r="145" spans="5:5" customFormat="1" ht="15" x14ac:dyDescent="0.25">
      <c r="E145" s="38"/>
    </row>
    <row r="146" spans="5:5" customFormat="1" ht="15" x14ac:dyDescent="0.25">
      <c r="E146" s="38"/>
    </row>
    <row r="147" spans="5:5" customFormat="1" ht="15" x14ac:dyDescent="0.25">
      <c r="E147" s="38"/>
    </row>
    <row r="148" spans="5:5" customFormat="1" ht="15" x14ac:dyDescent="0.25">
      <c r="E148" s="38"/>
    </row>
    <row r="149" spans="5:5" customFormat="1" ht="15" x14ac:dyDescent="0.25">
      <c r="E149" s="38"/>
    </row>
    <row r="150" spans="5:5" customFormat="1" ht="15" x14ac:dyDescent="0.25">
      <c r="E150" s="38"/>
    </row>
    <row r="151" spans="5:5" customFormat="1" ht="15" x14ac:dyDescent="0.25">
      <c r="E151" s="38"/>
    </row>
    <row r="152" spans="5:5" customFormat="1" ht="15" x14ac:dyDescent="0.25">
      <c r="E152" s="38"/>
    </row>
    <row r="153" spans="5:5" customFormat="1" ht="15" x14ac:dyDescent="0.25">
      <c r="E153" s="38"/>
    </row>
    <row r="154" spans="5:5" customFormat="1" ht="15" x14ac:dyDescent="0.25">
      <c r="E154" s="38"/>
    </row>
    <row r="155" spans="5:5" customFormat="1" ht="15" x14ac:dyDescent="0.25">
      <c r="E155" s="38"/>
    </row>
    <row r="156" spans="5:5" customFormat="1" ht="15" x14ac:dyDescent="0.25">
      <c r="E156" s="38"/>
    </row>
    <row r="157" spans="5:5" customFormat="1" ht="15" x14ac:dyDescent="0.25">
      <c r="E157" s="38"/>
    </row>
    <row r="158" spans="5:5" customFormat="1" ht="15" x14ac:dyDescent="0.25">
      <c r="E158" s="38"/>
    </row>
    <row r="159" spans="5:5" customFormat="1" ht="15" x14ac:dyDescent="0.25">
      <c r="E159" s="38"/>
    </row>
    <row r="160" spans="5:5" customFormat="1" ht="15" x14ac:dyDescent="0.25">
      <c r="E160" s="38"/>
    </row>
    <row r="161" spans="5:5" customFormat="1" ht="15" x14ac:dyDescent="0.25">
      <c r="E161" s="38"/>
    </row>
    <row r="162" spans="5:5" customFormat="1" ht="15" x14ac:dyDescent="0.25">
      <c r="E162" s="38"/>
    </row>
    <row r="163" spans="5:5" customFormat="1" ht="15" x14ac:dyDescent="0.25">
      <c r="E163" s="38"/>
    </row>
    <row r="164" spans="5:5" customFormat="1" ht="15" x14ac:dyDescent="0.25">
      <c r="E164" s="38"/>
    </row>
    <row r="165" spans="5:5" customFormat="1" ht="15" x14ac:dyDescent="0.25">
      <c r="E165" s="38"/>
    </row>
    <row r="166" spans="5:5" customFormat="1" ht="15" x14ac:dyDescent="0.25">
      <c r="E166" s="38"/>
    </row>
    <row r="167" spans="5:5" customFormat="1" ht="15" x14ac:dyDescent="0.25">
      <c r="E167" s="38"/>
    </row>
    <row r="168" spans="5:5" customFormat="1" ht="15" x14ac:dyDescent="0.25">
      <c r="E168" s="38"/>
    </row>
    <row r="169" spans="5:5" customFormat="1" ht="15" x14ac:dyDescent="0.25">
      <c r="E169" s="38"/>
    </row>
    <row r="170" spans="5:5" customFormat="1" ht="15" x14ac:dyDescent="0.25">
      <c r="E170" s="38"/>
    </row>
    <row r="171" spans="5:5" customFormat="1" ht="15" x14ac:dyDescent="0.25">
      <c r="E171" s="38"/>
    </row>
    <row r="172" spans="5:5" customFormat="1" ht="15" x14ac:dyDescent="0.25">
      <c r="E172" s="38"/>
    </row>
    <row r="173" spans="5:5" customFormat="1" ht="15" x14ac:dyDescent="0.25">
      <c r="E173" s="38"/>
    </row>
    <row r="174" spans="5:5" customFormat="1" ht="15" x14ac:dyDescent="0.25">
      <c r="E174" s="38"/>
    </row>
    <row r="175" spans="5:5" customFormat="1" ht="15" x14ac:dyDescent="0.25">
      <c r="E175" s="38"/>
    </row>
    <row r="176" spans="5:5" customFormat="1" ht="15" x14ac:dyDescent="0.25">
      <c r="E176" s="38"/>
    </row>
    <row r="177" spans="5:5" customFormat="1" ht="15" x14ac:dyDescent="0.25">
      <c r="E177" s="38"/>
    </row>
    <row r="178" spans="5:5" customFormat="1" ht="15" x14ac:dyDescent="0.25">
      <c r="E178" s="38"/>
    </row>
    <row r="179" spans="5:5" customFormat="1" ht="15" x14ac:dyDescent="0.25">
      <c r="E179" s="38"/>
    </row>
    <row r="180" spans="5:5" customFormat="1" ht="15" x14ac:dyDescent="0.25">
      <c r="E180" s="38"/>
    </row>
    <row r="181" spans="5:5" customFormat="1" ht="15" x14ac:dyDescent="0.25">
      <c r="E181" s="38"/>
    </row>
    <row r="182" spans="5:5" customFormat="1" ht="15" x14ac:dyDescent="0.25">
      <c r="E182" s="38"/>
    </row>
    <row r="183" spans="5:5" customFormat="1" ht="15" x14ac:dyDescent="0.25">
      <c r="E183" s="38"/>
    </row>
    <row r="184" spans="5:5" customFormat="1" ht="15" x14ac:dyDescent="0.25">
      <c r="E184" s="38"/>
    </row>
    <row r="185" spans="5:5" customFormat="1" ht="15" x14ac:dyDescent="0.25">
      <c r="E185" s="38"/>
    </row>
    <row r="186" spans="5:5" customFormat="1" ht="15" x14ac:dyDescent="0.25">
      <c r="E186" s="38"/>
    </row>
    <row r="187" spans="5:5" customFormat="1" ht="15" x14ac:dyDescent="0.25">
      <c r="E187" s="38"/>
    </row>
    <row r="188" spans="5:5" customFormat="1" ht="15" x14ac:dyDescent="0.25">
      <c r="E188" s="38"/>
    </row>
    <row r="189" spans="5:5" customFormat="1" ht="15" x14ac:dyDescent="0.25">
      <c r="E189" s="38"/>
    </row>
    <row r="190" spans="5:5" customFormat="1" ht="15" x14ac:dyDescent="0.25">
      <c r="E190" s="38"/>
    </row>
    <row r="191" spans="5:5" customFormat="1" ht="15" x14ac:dyDescent="0.25">
      <c r="E191" s="38"/>
    </row>
    <row r="192" spans="5:5" customFormat="1" ht="15" x14ac:dyDescent="0.25">
      <c r="E192" s="38"/>
    </row>
    <row r="193" spans="5:5" customFormat="1" ht="15" x14ac:dyDescent="0.25">
      <c r="E193" s="38"/>
    </row>
    <row r="194" spans="5:5" customFormat="1" ht="15" x14ac:dyDescent="0.25">
      <c r="E194" s="38"/>
    </row>
    <row r="195" spans="5:5" customFormat="1" ht="15" x14ac:dyDescent="0.25">
      <c r="E195" s="38"/>
    </row>
    <row r="196" spans="5:5" customFormat="1" ht="15" x14ac:dyDescent="0.25">
      <c r="E196" s="38"/>
    </row>
    <row r="197" spans="5:5" customFormat="1" ht="15" x14ac:dyDescent="0.25">
      <c r="E197" s="38"/>
    </row>
    <row r="198" spans="5:5" customFormat="1" ht="15" x14ac:dyDescent="0.25">
      <c r="E198" s="38"/>
    </row>
    <row r="199" spans="5:5" customFormat="1" ht="15" x14ac:dyDescent="0.25">
      <c r="E199" s="38"/>
    </row>
    <row r="200" spans="5:5" customFormat="1" ht="15" x14ac:dyDescent="0.25">
      <c r="E200" s="38"/>
    </row>
    <row r="201" spans="5:5" customFormat="1" ht="15" x14ac:dyDescent="0.25">
      <c r="E201" s="38"/>
    </row>
    <row r="202" spans="5:5" customFormat="1" ht="15" x14ac:dyDescent="0.25">
      <c r="E202" s="38"/>
    </row>
    <row r="203" spans="5:5" customFormat="1" ht="15" x14ac:dyDescent="0.25">
      <c r="E203" s="38"/>
    </row>
    <row r="204" spans="5:5" customFormat="1" ht="15" x14ac:dyDescent="0.25">
      <c r="E204" s="38"/>
    </row>
    <row r="205" spans="5:5" customFormat="1" ht="15" x14ac:dyDescent="0.25">
      <c r="E205" s="38"/>
    </row>
    <row r="206" spans="5:5" customFormat="1" ht="15" x14ac:dyDescent="0.25">
      <c r="E206" s="38"/>
    </row>
    <row r="207" spans="5:5" customFormat="1" ht="15" x14ac:dyDescent="0.25">
      <c r="E207" s="38"/>
    </row>
    <row r="208" spans="5:5" customFormat="1" ht="15" x14ac:dyDescent="0.25">
      <c r="E208" s="38"/>
    </row>
    <row r="209" spans="5:5" customFormat="1" ht="15" x14ac:dyDescent="0.25">
      <c r="E209" s="38"/>
    </row>
    <row r="210" spans="5:5" customFormat="1" ht="15" x14ac:dyDescent="0.25">
      <c r="E210" s="38"/>
    </row>
    <row r="211" spans="5:5" customFormat="1" ht="15" x14ac:dyDescent="0.25">
      <c r="E211" s="38"/>
    </row>
    <row r="212" spans="5:5" customFormat="1" ht="15" x14ac:dyDescent="0.25">
      <c r="E212" s="38"/>
    </row>
    <row r="213" spans="5:5" customFormat="1" ht="15" x14ac:dyDescent="0.25">
      <c r="E213" s="38"/>
    </row>
    <row r="214" spans="5:5" customFormat="1" ht="15" x14ac:dyDescent="0.25">
      <c r="E214" s="38"/>
    </row>
    <row r="215" spans="5:5" customFormat="1" ht="15" x14ac:dyDescent="0.25">
      <c r="E215" s="38"/>
    </row>
    <row r="216" spans="5:5" customFormat="1" ht="15" x14ac:dyDescent="0.25">
      <c r="E216" s="38"/>
    </row>
    <row r="217" spans="5:5" customFormat="1" ht="15" x14ac:dyDescent="0.25">
      <c r="E217" s="38"/>
    </row>
    <row r="218" spans="5:5" customFormat="1" ht="15" x14ac:dyDescent="0.25">
      <c r="E218" s="38"/>
    </row>
    <row r="219" spans="5:5" customFormat="1" ht="15" x14ac:dyDescent="0.25">
      <c r="E219" s="38"/>
    </row>
    <row r="220" spans="5:5" customFormat="1" ht="15" x14ac:dyDescent="0.25">
      <c r="E220" s="38"/>
    </row>
    <row r="221" spans="5:5" customFormat="1" ht="15" x14ac:dyDescent="0.25">
      <c r="E221" s="38"/>
    </row>
    <row r="222" spans="5:5" customFormat="1" ht="15" x14ac:dyDescent="0.25">
      <c r="E222" s="38"/>
    </row>
    <row r="223" spans="5:5" customFormat="1" ht="15" x14ac:dyDescent="0.25">
      <c r="E223" s="38"/>
    </row>
    <row r="224" spans="5:5" customFormat="1" ht="15" x14ac:dyDescent="0.25">
      <c r="E224" s="38"/>
    </row>
    <row r="225" spans="5:5" customFormat="1" ht="15" x14ac:dyDescent="0.25">
      <c r="E225" s="38"/>
    </row>
    <row r="226" spans="5:5" customFormat="1" ht="15" x14ac:dyDescent="0.25">
      <c r="E226" s="38"/>
    </row>
    <row r="227" spans="5:5" customFormat="1" ht="15" x14ac:dyDescent="0.25">
      <c r="E227" s="38"/>
    </row>
    <row r="228" spans="5:5" customFormat="1" ht="15" x14ac:dyDescent="0.25">
      <c r="E228" s="38"/>
    </row>
    <row r="229" spans="5:5" customFormat="1" ht="15" x14ac:dyDescent="0.25">
      <c r="E229" s="38"/>
    </row>
    <row r="230" spans="5:5" customFormat="1" ht="15" x14ac:dyDescent="0.25">
      <c r="E230" s="38"/>
    </row>
    <row r="231" spans="5:5" customFormat="1" ht="15" x14ac:dyDescent="0.25">
      <c r="E231" s="38"/>
    </row>
    <row r="232" spans="5:5" customFormat="1" ht="15" x14ac:dyDescent="0.25">
      <c r="E232" s="38"/>
    </row>
    <row r="233" spans="5:5" customFormat="1" ht="15" x14ac:dyDescent="0.25">
      <c r="E233" s="38"/>
    </row>
    <row r="234" spans="5:5" customFormat="1" ht="15" x14ac:dyDescent="0.25">
      <c r="E234" s="38"/>
    </row>
    <row r="235" spans="5:5" customFormat="1" ht="15" x14ac:dyDescent="0.25">
      <c r="E235" s="38"/>
    </row>
    <row r="236" spans="5:5" customFormat="1" ht="15" x14ac:dyDescent="0.25">
      <c r="E236" s="38"/>
    </row>
    <row r="237" spans="5:5" customFormat="1" ht="15" x14ac:dyDescent="0.25">
      <c r="E237" s="38"/>
    </row>
    <row r="238" spans="5:5" customFormat="1" ht="15" x14ac:dyDescent="0.25">
      <c r="E238" s="38"/>
    </row>
    <row r="239" spans="5:5" customFormat="1" ht="15" x14ac:dyDescent="0.25">
      <c r="E239" s="38"/>
    </row>
    <row r="240" spans="5:5" customFormat="1" ht="15" x14ac:dyDescent="0.25">
      <c r="E240" s="38"/>
    </row>
    <row r="241" spans="5:5" customFormat="1" ht="15" x14ac:dyDescent="0.25">
      <c r="E241" s="38"/>
    </row>
    <row r="242" spans="5:5" customFormat="1" ht="15" x14ac:dyDescent="0.25">
      <c r="E242" s="38"/>
    </row>
    <row r="243" spans="5:5" customFormat="1" ht="15" x14ac:dyDescent="0.25">
      <c r="E243" s="38"/>
    </row>
    <row r="244" spans="5:5" customFormat="1" ht="15" x14ac:dyDescent="0.25">
      <c r="E244" s="38"/>
    </row>
    <row r="245" spans="5:5" customFormat="1" ht="15" x14ac:dyDescent="0.25">
      <c r="E245" s="38"/>
    </row>
    <row r="246" spans="5:5" customFormat="1" ht="15" x14ac:dyDescent="0.25">
      <c r="E246" s="38"/>
    </row>
    <row r="247" spans="5:5" customFormat="1" ht="15" x14ac:dyDescent="0.25">
      <c r="E247" s="38"/>
    </row>
    <row r="248" spans="5:5" customFormat="1" ht="15" x14ac:dyDescent="0.25">
      <c r="E248" s="38"/>
    </row>
    <row r="249" spans="5:5" customFormat="1" ht="15" x14ac:dyDescent="0.25">
      <c r="E249" s="38"/>
    </row>
    <row r="250" spans="5:5" customFormat="1" ht="15" x14ac:dyDescent="0.25">
      <c r="E250" s="38"/>
    </row>
    <row r="251" spans="5:5" customFormat="1" ht="15" x14ac:dyDescent="0.25">
      <c r="E251" s="38"/>
    </row>
    <row r="252" spans="5:5" customFormat="1" ht="15" x14ac:dyDescent="0.25">
      <c r="E252" s="38"/>
    </row>
    <row r="253" spans="5:5" customFormat="1" ht="15" x14ac:dyDescent="0.25">
      <c r="E253" s="38"/>
    </row>
    <row r="254" spans="5:5" customFormat="1" ht="15" x14ac:dyDescent="0.25">
      <c r="E254" s="38"/>
    </row>
    <row r="255" spans="5:5" customFormat="1" ht="15" x14ac:dyDescent="0.25">
      <c r="E255" s="38"/>
    </row>
    <row r="256" spans="5:5" customFormat="1" ht="15" x14ac:dyDescent="0.25">
      <c r="E256" s="38"/>
    </row>
    <row r="257" spans="5:5" customFormat="1" ht="15" x14ac:dyDescent="0.25">
      <c r="E257" s="38"/>
    </row>
    <row r="258" spans="5:5" customFormat="1" ht="15" x14ac:dyDescent="0.25">
      <c r="E258" s="38"/>
    </row>
    <row r="259" spans="5:5" customFormat="1" ht="15" x14ac:dyDescent="0.25">
      <c r="E259" s="38"/>
    </row>
    <row r="260" spans="5:5" customFormat="1" ht="15" x14ac:dyDescent="0.25">
      <c r="E260" s="38"/>
    </row>
    <row r="261" spans="5:5" customFormat="1" ht="15" x14ac:dyDescent="0.25">
      <c r="E261" s="38"/>
    </row>
    <row r="262" spans="5:5" customFormat="1" ht="15" x14ac:dyDescent="0.25">
      <c r="E262" s="38"/>
    </row>
    <row r="263" spans="5:5" customFormat="1" ht="15" x14ac:dyDescent="0.25">
      <c r="E263" s="38"/>
    </row>
    <row r="264" spans="5:5" customFormat="1" ht="15" x14ac:dyDescent="0.25">
      <c r="E264" s="38"/>
    </row>
    <row r="265" spans="5:5" customFormat="1" ht="15" x14ac:dyDescent="0.25">
      <c r="E265" s="38"/>
    </row>
    <row r="266" spans="5:5" customFormat="1" ht="15" x14ac:dyDescent="0.25">
      <c r="E266" s="38"/>
    </row>
    <row r="267" spans="5:5" customFormat="1" ht="15" x14ac:dyDescent="0.25">
      <c r="E267" s="38"/>
    </row>
    <row r="268" spans="5:5" customFormat="1" ht="15" x14ac:dyDescent="0.25">
      <c r="E268" s="38"/>
    </row>
    <row r="269" spans="5:5" customFormat="1" ht="15" x14ac:dyDescent="0.25">
      <c r="E269" s="38"/>
    </row>
    <row r="270" spans="5:5" customFormat="1" ht="15" x14ac:dyDescent="0.25">
      <c r="E270" s="38"/>
    </row>
    <row r="271" spans="5:5" customFormat="1" ht="15" x14ac:dyDescent="0.25">
      <c r="E271" s="38"/>
    </row>
    <row r="272" spans="5:5" customFormat="1" ht="15" x14ac:dyDescent="0.25">
      <c r="E272" s="38"/>
    </row>
    <row r="273" spans="5:5" customFormat="1" ht="15" x14ac:dyDescent="0.25">
      <c r="E273" s="38"/>
    </row>
    <row r="274" spans="5:5" customFormat="1" ht="15" x14ac:dyDescent="0.25">
      <c r="E274" s="38"/>
    </row>
    <row r="275" spans="5:5" customFormat="1" ht="15" x14ac:dyDescent="0.25">
      <c r="E275" s="38"/>
    </row>
    <row r="276" spans="5:5" customFormat="1" ht="15" x14ac:dyDescent="0.25">
      <c r="E276" s="38"/>
    </row>
    <row r="277" spans="5:5" customFormat="1" ht="15" x14ac:dyDescent="0.25">
      <c r="E277" s="38"/>
    </row>
    <row r="278" spans="5:5" customFormat="1" ht="15" x14ac:dyDescent="0.25">
      <c r="E278" s="38"/>
    </row>
    <row r="279" spans="5:5" customFormat="1" ht="15" x14ac:dyDescent="0.25">
      <c r="E279" s="38"/>
    </row>
    <row r="280" spans="5:5" customFormat="1" ht="15" x14ac:dyDescent="0.25">
      <c r="E280" s="38"/>
    </row>
    <row r="281" spans="5:5" customFormat="1" ht="15" x14ac:dyDescent="0.25">
      <c r="E281" s="38"/>
    </row>
    <row r="282" spans="5:5" customFormat="1" ht="15" x14ac:dyDescent="0.25">
      <c r="E282" s="38"/>
    </row>
    <row r="283" spans="5:5" customFormat="1" ht="15" x14ac:dyDescent="0.25">
      <c r="E283" s="38"/>
    </row>
    <row r="284" spans="5:5" customFormat="1" ht="15" x14ac:dyDescent="0.25">
      <c r="E284" s="38"/>
    </row>
    <row r="285" spans="5:5" customFormat="1" ht="15" x14ac:dyDescent="0.25">
      <c r="E285" s="38"/>
    </row>
    <row r="286" spans="5:5" customFormat="1" ht="15" x14ac:dyDescent="0.25">
      <c r="E286" s="38"/>
    </row>
    <row r="287" spans="5:5" customFormat="1" ht="15" x14ac:dyDescent="0.25">
      <c r="E287" s="38"/>
    </row>
    <row r="288" spans="5:5" customFormat="1" ht="15" x14ac:dyDescent="0.25">
      <c r="E288" s="38"/>
    </row>
    <row r="289" spans="5:5" customFormat="1" ht="15" x14ac:dyDescent="0.25">
      <c r="E289" s="38"/>
    </row>
    <row r="290" spans="5:5" customFormat="1" ht="15" x14ac:dyDescent="0.25">
      <c r="E290" s="38"/>
    </row>
    <row r="291" spans="5:5" customFormat="1" ht="15" x14ac:dyDescent="0.25">
      <c r="E291" s="38"/>
    </row>
    <row r="292" spans="5:5" customFormat="1" ht="15" x14ac:dyDescent="0.25">
      <c r="E292" s="38"/>
    </row>
    <row r="293" spans="5:5" customFormat="1" ht="15" x14ac:dyDescent="0.25">
      <c r="E293" s="38"/>
    </row>
    <row r="294" spans="5:5" customFormat="1" ht="15" x14ac:dyDescent="0.25">
      <c r="E294" s="38"/>
    </row>
    <row r="295" spans="5:5" customFormat="1" ht="15" x14ac:dyDescent="0.25">
      <c r="E295" s="38"/>
    </row>
    <row r="296" spans="5:5" customFormat="1" ht="15" x14ac:dyDescent="0.25">
      <c r="E296" s="38"/>
    </row>
    <row r="297" spans="5:5" customFormat="1" ht="15" x14ac:dyDescent="0.25">
      <c r="E297" s="38"/>
    </row>
    <row r="298" spans="5:5" customFormat="1" ht="15" x14ac:dyDescent="0.25">
      <c r="E298" s="38"/>
    </row>
    <row r="299" spans="5:5" customFormat="1" ht="15" x14ac:dyDescent="0.25">
      <c r="E299" s="38"/>
    </row>
    <row r="300" spans="5:5" customFormat="1" ht="15" x14ac:dyDescent="0.25">
      <c r="E300" s="38"/>
    </row>
    <row r="301" spans="5:5" customFormat="1" ht="15" x14ac:dyDescent="0.25">
      <c r="E301" s="38"/>
    </row>
    <row r="302" spans="5:5" customFormat="1" ht="15" x14ac:dyDescent="0.25">
      <c r="E302" s="38"/>
    </row>
    <row r="303" spans="5:5" customFormat="1" ht="15" x14ac:dyDescent="0.25">
      <c r="E303" s="38"/>
    </row>
    <row r="304" spans="5:5" customFormat="1" ht="15" x14ac:dyDescent="0.25">
      <c r="E304" s="38"/>
    </row>
    <row r="305" spans="5:5" customFormat="1" ht="15" x14ac:dyDescent="0.25">
      <c r="E305" s="38"/>
    </row>
    <row r="306" spans="5:5" customFormat="1" ht="15" x14ac:dyDescent="0.25">
      <c r="E306" s="38"/>
    </row>
    <row r="307" spans="5:5" customFormat="1" ht="15" x14ac:dyDescent="0.25">
      <c r="E307" s="38"/>
    </row>
    <row r="308" spans="5:5" customFormat="1" ht="15" x14ac:dyDescent="0.25">
      <c r="E308" s="38"/>
    </row>
    <row r="309" spans="5:5" customFormat="1" ht="15" x14ac:dyDescent="0.25">
      <c r="E309" s="38"/>
    </row>
    <row r="310" spans="5:5" customFormat="1" ht="15" x14ac:dyDescent="0.25">
      <c r="E310" s="38"/>
    </row>
    <row r="311" spans="5:5" customFormat="1" ht="15" x14ac:dyDescent="0.25">
      <c r="E311" s="38"/>
    </row>
    <row r="312" spans="5:5" customFormat="1" ht="15" x14ac:dyDescent="0.25">
      <c r="E312" s="38"/>
    </row>
    <row r="313" spans="5:5" customFormat="1" ht="15" x14ac:dyDescent="0.25">
      <c r="E313" s="38"/>
    </row>
    <row r="314" spans="5:5" customFormat="1" ht="15" x14ac:dyDescent="0.25">
      <c r="E314" s="38"/>
    </row>
    <row r="315" spans="5:5" customFormat="1" ht="15" x14ac:dyDescent="0.25">
      <c r="E315" s="38"/>
    </row>
    <row r="316" spans="5:5" customFormat="1" ht="15" x14ac:dyDescent="0.25">
      <c r="E316" s="38"/>
    </row>
    <row r="317" spans="5:5" customFormat="1" ht="15" x14ac:dyDescent="0.25">
      <c r="E317" s="38"/>
    </row>
    <row r="318" spans="5:5" customFormat="1" ht="15" x14ac:dyDescent="0.25">
      <c r="E318" s="38"/>
    </row>
    <row r="319" spans="5:5" customFormat="1" ht="15" x14ac:dyDescent="0.25">
      <c r="E319" s="38"/>
    </row>
    <row r="320" spans="5:5" customFormat="1" ht="15" x14ac:dyDescent="0.25">
      <c r="E320" s="38"/>
    </row>
    <row r="321" spans="5:5" customFormat="1" ht="15" x14ac:dyDescent="0.25">
      <c r="E321" s="38"/>
    </row>
    <row r="322" spans="5:5" customFormat="1" ht="15" x14ac:dyDescent="0.25">
      <c r="E322" s="38"/>
    </row>
    <row r="323" spans="5:5" customFormat="1" ht="15" x14ac:dyDescent="0.25">
      <c r="E323" s="38"/>
    </row>
    <row r="324" spans="5:5" customFormat="1" ht="15" x14ac:dyDescent="0.25">
      <c r="E324" s="38"/>
    </row>
    <row r="325" spans="5:5" customFormat="1" ht="15" x14ac:dyDescent="0.25">
      <c r="E325" s="38"/>
    </row>
    <row r="326" spans="5:5" customFormat="1" ht="15" x14ac:dyDescent="0.25">
      <c r="E326" s="38"/>
    </row>
    <row r="327" spans="5:5" customFormat="1" ht="15" x14ac:dyDescent="0.25">
      <c r="E327" s="38"/>
    </row>
    <row r="328" spans="5:5" customFormat="1" ht="15" x14ac:dyDescent="0.25">
      <c r="E328" s="38"/>
    </row>
    <row r="329" spans="5:5" customFormat="1" ht="15" x14ac:dyDescent="0.25">
      <c r="E329" s="38"/>
    </row>
    <row r="330" spans="5:5" customFormat="1" ht="15" x14ac:dyDescent="0.25">
      <c r="E330" s="38"/>
    </row>
    <row r="331" spans="5:5" customFormat="1" ht="15" x14ac:dyDescent="0.25">
      <c r="E331" s="38"/>
    </row>
    <row r="332" spans="5:5" customFormat="1" ht="15" x14ac:dyDescent="0.25">
      <c r="E332" s="38"/>
    </row>
    <row r="333" spans="5:5" customFormat="1" ht="15" x14ac:dyDescent="0.25">
      <c r="E333" s="38"/>
    </row>
    <row r="334" spans="5:5" customFormat="1" ht="15" x14ac:dyDescent="0.25">
      <c r="E334" s="38"/>
    </row>
    <row r="335" spans="5:5" customFormat="1" ht="15" x14ac:dyDescent="0.25">
      <c r="E335" s="38"/>
    </row>
    <row r="336" spans="5:5" customFormat="1" ht="15" x14ac:dyDescent="0.25">
      <c r="E336" s="38"/>
    </row>
    <row r="337" spans="5:5" customFormat="1" ht="15" x14ac:dyDescent="0.25">
      <c r="E337" s="38"/>
    </row>
    <row r="338" spans="5:5" customFormat="1" ht="15" x14ac:dyDescent="0.25">
      <c r="E338" s="38"/>
    </row>
    <row r="339" spans="5:5" customFormat="1" ht="15" x14ac:dyDescent="0.25">
      <c r="E339" s="38"/>
    </row>
    <row r="340" spans="5:5" customFormat="1" ht="15" x14ac:dyDescent="0.25">
      <c r="E340" s="38"/>
    </row>
    <row r="341" spans="5:5" customFormat="1" ht="15" x14ac:dyDescent="0.25">
      <c r="E341" s="38"/>
    </row>
    <row r="342" spans="5:5" customFormat="1" ht="15" x14ac:dyDescent="0.25">
      <c r="E342" s="38"/>
    </row>
    <row r="343" spans="5:5" customFormat="1" ht="15" x14ac:dyDescent="0.25">
      <c r="E343" s="38"/>
    </row>
    <row r="344" spans="5:5" customFormat="1" ht="15" x14ac:dyDescent="0.25">
      <c r="E344" s="38"/>
    </row>
    <row r="345" spans="5:5" customFormat="1" ht="15" x14ac:dyDescent="0.25">
      <c r="E345" s="38"/>
    </row>
    <row r="346" spans="5:5" customFormat="1" ht="15" x14ac:dyDescent="0.25">
      <c r="E346" s="38"/>
    </row>
    <row r="347" spans="5:5" customFormat="1" ht="15" x14ac:dyDescent="0.25">
      <c r="E347" s="38"/>
    </row>
    <row r="348" spans="5:5" customFormat="1" ht="15" x14ac:dyDescent="0.25">
      <c r="E348" s="38"/>
    </row>
    <row r="349" spans="5:5" customFormat="1" ht="15" x14ac:dyDescent="0.25">
      <c r="E349" s="38"/>
    </row>
    <row r="350" spans="5:5" customFormat="1" ht="15" x14ac:dyDescent="0.25">
      <c r="E350" s="38"/>
    </row>
    <row r="351" spans="5:5" customFormat="1" ht="15" x14ac:dyDescent="0.25">
      <c r="E351" s="38"/>
    </row>
    <row r="352" spans="5:5" customFormat="1" ht="15" x14ac:dyDescent="0.25">
      <c r="E352" s="38"/>
    </row>
    <row r="353" spans="5:5" customFormat="1" ht="15" x14ac:dyDescent="0.25">
      <c r="E353" s="38"/>
    </row>
    <row r="354" spans="5:5" customFormat="1" ht="15" x14ac:dyDescent="0.25">
      <c r="E354" s="38"/>
    </row>
    <row r="355" spans="5:5" customFormat="1" ht="15" x14ac:dyDescent="0.25">
      <c r="E355" s="38"/>
    </row>
    <row r="356" spans="5:5" customFormat="1" ht="15" x14ac:dyDescent="0.25">
      <c r="E356" s="38"/>
    </row>
    <row r="357" spans="5:5" customFormat="1" ht="15" x14ac:dyDescent="0.25">
      <c r="E357" s="38"/>
    </row>
    <row r="358" spans="5:5" customFormat="1" ht="15" x14ac:dyDescent="0.25">
      <c r="E358" s="38"/>
    </row>
    <row r="359" spans="5:5" customFormat="1" ht="15" x14ac:dyDescent="0.25">
      <c r="E359" s="38"/>
    </row>
    <row r="360" spans="5:5" customFormat="1" ht="15" x14ac:dyDescent="0.25">
      <c r="E360" s="38"/>
    </row>
    <row r="361" spans="5:5" customFormat="1" ht="15" x14ac:dyDescent="0.25">
      <c r="E361" s="38"/>
    </row>
    <row r="362" spans="5:5" customFormat="1" ht="15" x14ac:dyDescent="0.25">
      <c r="E362" s="38"/>
    </row>
    <row r="363" spans="5:5" customFormat="1" ht="15" x14ac:dyDescent="0.25">
      <c r="E363" s="38"/>
    </row>
    <row r="364" spans="5:5" customFormat="1" ht="15" x14ac:dyDescent="0.25">
      <c r="E364" s="38"/>
    </row>
    <row r="365" spans="5:5" customFormat="1" ht="15" x14ac:dyDescent="0.25">
      <c r="E365" s="38"/>
    </row>
    <row r="366" spans="5:5" customFormat="1" ht="15" x14ac:dyDescent="0.25">
      <c r="E366" s="38"/>
    </row>
    <row r="367" spans="5:5" customFormat="1" ht="15" x14ac:dyDescent="0.25">
      <c r="E367" s="38"/>
    </row>
    <row r="368" spans="5:5" customFormat="1" ht="15" x14ac:dyDescent="0.25">
      <c r="E368" s="38"/>
    </row>
    <row r="369" spans="5:5" customFormat="1" ht="15" x14ac:dyDescent="0.25">
      <c r="E369" s="38"/>
    </row>
    <row r="370" spans="5:5" customFormat="1" ht="15" x14ac:dyDescent="0.25">
      <c r="E370" s="38"/>
    </row>
    <row r="371" spans="5:5" customFormat="1" ht="15" x14ac:dyDescent="0.25">
      <c r="E371" s="38"/>
    </row>
    <row r="372" spans="5:5" customFormat="1" ht="15" x14ac:dyDescent="0.25">
      <c r="E372" s="38"/>
    </row>
    <row r="373" spans="5:5" customFormat="1" ht="15" x14ac:dyDescent="0.25">
      <c r="E373" s="38"/>
    </row>
    <row r="374" spans="5:5" customFormat="1" ht="15" x14ac:dyDescent="0.25">
      <c r="E374" s="38"/>
    </row>
    <row r="375" spans="5:5" customFormat="1" ht="15" x14ac:dyDescent="0.25">
      <c r="E375" s="38"/>
    </row>
    <row r="376" spans="5:5" customFormat="1" ht="15" x14ac:dyDescent="0.25">
      <c r="E376" s="38"/>
    </row>
    <row r="377" spans="5:5" customFormat="1" ht="15" x14ac:dyDescent="0.25">
      <c r="E377" s="38"/>
    </row>
    <row r="378" spans="5:5" customFormat="1" ht="15" x14ac:dyDescent="0.25">
      <c r="E378" s="38"/>
    </row>
    <row r="379" spans="5:5" customFormat="1" ht="15" x14ac:dyDescent="0.25">
      <c r="E379" s="38"/>
    </row>
    <row r="380" spans="5:5" customFormat="1" ht="15" x14ac:dyDescent="0.25">
      <c r="E380" s="38"/>
    </row>
    <row r="381" spans="5:5" customFormat="1" ht="15" x14ac:dyDescent="0.25">
      <c r="E381" s="38"/>
    </row>
    <row r="382" spans="5:5" customFormat="1" ht="15" x14ac:dyDescent="0.25">
      <c r="E382" s="38"/>
    </row>
    <row r="383" spans="5:5" customFormat="1" ht="15" x14ac:dyDescent="0.25">
      <c r="E383" s="38"/>
    </row>
    <row r="384" spans="5:5" customFormat="1" ht="15" x14ac:dyDescent="0.25">
      <c r="E384" s="38"/>
    </row>
    <row r="385" spans="5:5" customFormat="1" ht="15" x14ac:dyDescent="0.25">
      <c r="E385" s="38"/>
    </row>
    <row r="386" spans="5:5" customFormat="1" ht="15" x14ac:dyDescent="0.25">
      <c r="E386" s="38"/>
    </row>
    <row r="387" spans="5:5" customFormat="1" ht="15" x14ac:dyDescent="0.25">
      <c r="E387" s="38"/>
    </row>
    <row r="388" spans="5:5" customFormat="1" ht="15" x14ac:dyDescent="0.25">
      <c r="E388" s="38"/>
    </row>
    <row r="389" spans="5:5" customFormat="1" ht="15" x14ac:dyDescent="0.25">
      <c r="E389" s="38"/>
    </row>
    <row r="390" spans="5:5" customFormat="1" ht="15" x14ac:dyDescent="0.25">
      <c r="E390" s="38"/>
    </row>
    <row r="391" spans="5:5" customFormat="1" ht="15" x14ac:dyDescent="0.25">
      <c r="E391" s="38"/>
    </row>
    <row r="392" spans="5:5" customFormat="1" ht="15" x14ac:dyDescent="0.25">
      <c r="E392" s="38"/>
    </row>
    <row r="393" spans="5:5" customFormat="1" ht="15" x14ac:dyDescent="0.25">
      <c r="E393" s="38"/>
    </row>
    <row r="394" spans="5:5" customFormat="1" ht="15" x14ac:dyDescent="0.25">
      <c r="E394" s="38"/>
    </row>
    <row r="395" spans="5:5" customFormat="1" ht="15" x14ac:dyDescent="0.25">
      <c r="E395" s="38"/>
    </row>
    <row r="396" spans="5:5" customFormat="1" ht="15" x14ac:dyDescent="0.25">
      <c r="E396" s="38"/>
    </row>
    <row r="397" spans="5:5" customFormat="1" ht="15" x14ac:dyDescent="0.25">
      <c r="E397" s="38"/>
    </row>
    <row r="398" spans="5:5" customFormat="1" ht="15" x14ac:dyDescent="0.25">
      <c r="E398" s="38"/>
    </row>
    <row r="399" spans="5:5" customFormat="1" ht="15" x14ac:dyDescent="0.25">
      <c r="E399" s="38"/>
    </row>
    <row r="400" spans="5:5" customFormat="1" ht="15" x14ac:dyDescent="0.25">
      <c r="E400" s="38"/>
    </row>
    <row r="401" spans="5:5" customFormat="1" ht="15" x14ac:dyDescent="0.25">
      <c r="E401" s="38"/>
    </row>
    <row r="402" spans="5:5" customFormat="1" ht="15" x14ac:dyDescent="0.25">
      <c r="E402" s="38"/>
    </row>
    <row r="403" spans="5:5" customFormat="1" ht="15" x14ac:dyDescent="0.25">
      <c r="E403" s="38"/>
    </row>
    <row r="404" spans="5:5" customFormat="1" ht="15" x14ac:dyDescent="0.25">
      <c r="E404" s="38"/>
    </row>
    <row r="405" spans="5:5" customFormat="1" ht="15" x14ac:dyDescent="0.25">
      <c r="E405" s="38"/>
    </row>
    <row r="406" spans="5:5" customFormat="1" ht="15" x14ac:dyDescent="0.25">
      <c r="E406" s="38"/>
    </row>
    <row r="407" spans="5:5" customFormat="1" ht="15" x14ac:dyDescent="0.25">
      <c r="E407" s="38"/>
    </row>
    <row r="408" spans="5:5" customFormat="1" ht="15" x14ac:dyDescent="0.25">
      <c r="E408" s="38"/>
    </row>
    <row r="409" spans="5:5" customFormat="1" ht="15" x14ac:dyDescent="0.25">
      <c r="E409" s="38"/>
    </row>
    <row r="410" spans="5:5" customFormat="1" ht="15" x14ac:dyDescent="0.25">
      <c r="E410" s="38"/>
    </row>
    <row r="411" spans="5:5" customFormat="1" ht="15" x14ac:dyDescent="0.25">
      <c r="E411" s="38"/>
    </row>
    <row r="412" spans="5:5" customFormat="1" ht="15" x14ac:dyDescent="0.25">
      <c r="E412" s="38"/>
    </row>
    <row r="413" spans="5:5" customFormat="1" ht="15" x14ac:dyDescent="0.25">
      <c r="E413" s="38"/>
    </row>
    <row r="414" spans="5:5" customFormat="1" ht="15" x14ac:dyDescent="0.25">
      <c r="E414" s="38"/>
    </row>
    <row r="415" spans="5:5" customFormat="1" ht="15" x14ac:dyDescent="0.25">
      <c r="E415" s="38"/>
    </row>
    <row r="416" spans="5:5" customFormat="1" ht="15" x14ac:dyDescent="0.25">
      <c r="E416" s="38"/>
    </row>
    <row r="417" spans="5:5" customFormat="1" ht="15" x14ac:dyDescent="0.25">
      <c r="E417" s="38"/>
    </row>
    <row r="418" spans="5:5" customFormat="1" ht="15" x14ac:dyDescent="0.25">
      <c r="E418" s="38"/>
    </row>
    <row r="419" spans="5:5" customFormat="1" ht="15" x14ac:dyDescent="0.25">
      <c r="E419" s="38"/>
    </row>
    <row r="420" spans="5:5" customFormat="1" ht="15" x14ac:dyDescent="0.25">
      <c r="E420" s="38"/>
    </row>
    <row r="421" spans="5:5" customFormat="1" ht="15" x14ac:dyDescent="0.25">
      <c r="E421" s="38"/>
    </row>
    <row r="422" spans="5:5" customFormat="1" ht="15" x14ac:dyDescent="0.25">
      <c r="E422" s="38"/>
    </row>
    <row r="423" spans="5:5" customFormat="1" ht="15" x14ac:dyDescent="0.25">
      <c r="E423" s="38"/>
    </row>
    <row r="424" spans="5:5" customFormat="1" ht="15" x14ac:dyDescent="0.25">
      <c r="E424" s="38"/>
    </row>
    <row r="425" spans="5:5" customFormat="1" ht="15" x14ac:dyDescent="0.25">
      <c r="E425" s="38"/>
    </row>
    <row r="426" spans="5:5" customFormat="1" ht="15" x14ac:dyDescent="0.25">
      <c r="E426" s="38"/>
    </row>
    <row r="427" spans="5:5" customFormat="1" ht="15" x14ac:dyDescent="0.25">
      <c r="E427" s="38"/>
    </row>
    <row r="428" spans="5:5" customFormat="1" ht="15" x14ac:dyDescent="0.25">
      <c r="E428" s="38"/>
    </row>
    <row r="429" spans="5:5" customFormat="1" ht="15" x14ac:dyDescent="0.25">
      <c r="E429" s="38"/>
    </row>
    <row r="430" spans="5:5" customFormat="1" ht="15" x14ac:dyDescent="0.25">
      <c r="E430" s="38"/>
    </row>
    <row r="431" spans="5:5" customFormat="1" ht="15" x14ac:dyDescent="0.25">
      <c r="E431" s="38"/>
    </row>
    <row r="432" spans="5:5" customFormat="1" ht="15" x14ac:dyDescent="0.25">
      <c r="E432" s="38"/>
    </row>
    <row r="433" spans="5:5" customFormat="1" ht="15" x14ac:dyDescent="0.25">
      <c r="E433" s="38"/>
    </row>
    <row r="434" spans="5:5" customFormat="1" ht="15" x14ac:dyDescent="0.25">
      <c r="E434" s="38"/>
    </row>
    <row r="435" spans="5:5" customFormat="1" ht="15" x14ac:dyDescent="0.25">
      <c r="E435" s="38"/>
    </row>
    <row r="436" spans="5:5" customFormat="1" ht="15" x14ac:dyDescent="0.25">
      <c r="E436" s="38"/>
    </row>
    <row r="437" spans="5:5" customFormat="1" ht="15" x14ac:dyDescent="0.25">
      <c r="E437" s="38"/>
    </row>
    <row r="438" spans="5:5" customFormat="1" ht="15" x14ac:dyDescent="0.25">
      <c r="E438" s="38"/>
    </row>
    <row r="439" spans="5:5" customFormat="1" ht="15" x14ac:dyDescent="0.25">
      <c r="E439" s="38"/>
    </row>
    <row r="440" spans="5:5" customFormat="1" ht="15" x14ac:dyDescent="0.25">
      <c r="E440" s="38"/>
    </row>
    <row r="441" spans="5:5" customFormat="1" ht="15" x14ac:dyDescent="0.25">
      <c r="E441" s="38"/>
    </row>
    <row r="442" spans="5:5" customFormat="1" ht="15" x14ac:dyDescent="0.25">
      <c r="E442" s="38"/>
    </row>
    <row r="443" spans="5:5" customFormat="1" ht="15" x14ac:dyDescent="0.25">
      <c r="E443" s="38"/>
    </row>
    <row r="444" spans="5:5" customFormat="1" ht="15" x14ac:dyDescent="0.25">
      <c r="E444" s="38"/>
    </row>
    <row r="445" spans="5:5" customFormat="1" ht="15" x14ac:dyDescent="0.25">
      <c r="E445" s="38"/>
    </row>
    <row r="446" spans="5:5" customFormat="1" ht="15" x14ac:dyDescent="0.25">
      <c r="E446" s="38"/>
    </row>
    <row r="447" spans="5:5" customFormat="1" ht="15" x14ac:dyDescent="0.25">
      <c r="E447" s="38"/>
    </row>
    <row r="448" spans="5:5" customFormat="1" ht="15" x14ac:dyDescent="0.25">
      <c r="E448" s="38"/>
    </row>
    <row r="449" spans="5:5" customFormat="1" ht="15" x14ac:dyDescent="0.25">
      <c r="E449" s="38"/>
    </row>
    <row r="450" spans="5:5" customFormat="1" ht="15" x14ac:dyDescent="0.25">
      <c r="E450" s="38"/>
    </row>
    <row r="451" spans="5:5" customFormat="1" ht="15" x14ac:dyDescent="0.25">
      <c r="E451" s="38"/>
    </row>
    <row r="452" spans="5:5" customFormat="1" ht="15" x14ac:dyDescent="0.25">
      <c r="E452" s="38"/>
    </row>
    <row r="453" spans="5:5" customFormat="1" ht="15" x14ac:dyDescent="0.25">
      <c r="E453" s="38"/>
    </row>
    <row r="454" spans="5:5" customFormat="1" ht="15" x14ac:dyDescent="0.25">
      <c r="E454" s="38"/>
    </row>
    <row r="455" spans="5:5" customFormat="1" ht="15" x14ac:dyDescent="0.25">
      <c r="E455" s="38"/>
    </row>
    <row r="456" spans="5:5" customFormat="1" ht="15" x14ac:dyDescent="0.25">
      <c r="E456" s="38"/>
    </row>
    <row r="457" spans="5:5" customFormat="1" ht="15" x14ac:dyDescent="0.25">
      <c r="E457" s="38"/>
    </row>
    <row r="458" spans="5:5" customFormat="1" ht="15" x14ac:dyDescent="0.25">
      <c r="E458" s="38"/>
    </row>
    <row r="459" spans="5:5" customFormat="1" ht="15" x14ac:dyDescent="0.25">
      <c r="E459" s="38"/>
    </row>
    <row r="460" spans="5:5" customFormat="1" ht="15" x14ac:dyDescent="0.25">
      <c r="E460" s="38"/>
    </row>
    <row r="461" spans="5:5" customFormat="1" ht="15" x14ac:dyDescent="0.25">
      <c r="E461" s="38"/>
    </row>
    <row r="462" spans="5:5" customFormat="1" ht="15" x14ac:dyDescent="0.25">
      <c r="E462" s="38"/>
    </row>
    <row r="463" spans="5:5" customFormat="1" ht="15" x14ac:dyDescent="0.25">
      <c r="E463" s="38"/>
    </row>
    <row r="464" spans="5:5" customFormat="1" ht="15" x14ac:dyDescent="0.25">
      <c r="E464" s="38"/>
    </row>
    <row r="465" spans="5:5" customFormat="1" ht="15" x14ac:dyDescent="0.25">
      <c r="E465" s="38"/>
    </row>
    <row r="466" spans="5:5" customFormat="1" ht="15" x14ac:dyDescent="0.25">
      <c r="E466" s="38"/>
    </row>
    <row r="467" spans="5:5" customFormat="1" ht="15" x14ac:dyDescent="0.25">
      <c r="E467" s="38"/>
    </row>
    <row r="468" spans="5:5" customFormat="1" ht="15" x14ac:dyDescent="0.25">
      <c r="E468" s="38"/>
    </row>
    <row r="469" spans="5:5" customFormat="1" ht="15" x14ac:dyDescent="0.25">
      <c r="E469" s="38"/>
    </row>
    <row r="470" spans="5:5" customFormat="1" ht="15" x14ac:dyDescent="0.25">
      <c r="E470" s="38"/>
    </row>
    <row r="471" spans="5:5" customFormat="1" ht="15" x14ac:dyDescent="0.25">
      <c r="E471" s="38"/>
    </row>
    <row r="472" spans="5:5" customFormat="1" ht="15" x14ac:dyDescent="0.25">
      <c r="E472" s="38"/>
    </row>
    <row r="473" spans="5:5" customFormat="1" ht="15" x14ac:dyDescent="0.25">
      <c r="E473" s="38"/>
    </row>
    <row r="474" spans="5:5" customFormat="1" ht="15" x14ac:dyDescent="0.25">
      <c r="E474" s="38"/>
    </row>
    <row r="475" spans="5:5" customFormat="1" ht="15" x14ac:dyDescent="0.25">
      <c r="E475" s="38"/>
    </row>
    <row r="476" spans="5:5" customFormat="1" ht="15" x14ac:dyDescent="0.25">
      <c r="E476" s="38"/>
    </row>
    <row r="477" spans="5:5" customFormat="1" ht="15" x14ac:dyDescent="0.25">
      <c r="E477" s="38"/>
    </row>
    <row r="478" spans="5:5" customFormat="1" ht="15" x14ac:dyDescent="0.25">
      <c r="E478" s="38"/>
    </row>
    <row r="479" spans="5:5" customFormat="1" ht="15" x14ac:dyDescent="0.25">
      <c r="E479" s="38"/>
    </row>
    <row r="480" spans="5:5" customFormat="1" ht="15" x14ac:dyDescent="0.25">
      <c r="E480" s="38"/>
    </row>
    <row r="481" spans="5:5" customFormat="1" ht="15" x14ac:dyDescent="0.25">
      <c r="E481" s="38"/>
    </row>
    <row r="482" spans="5:5" customFormat="1" ht="15" x14ac:dyDescent="0.25">
      <c r="E482" s="38"/>
    </row>
    <row r="483" spans="5:5" customFormat="1" ht="15" x14ac:dyDescent="0.25">
      <c r="E483" s="38"/>
    </row>
    <row r="484" spans="5:5" customFormat="1" ht="15" x14ac:dyDescent="0.25">
      <c r="E484" s="38"/>
    </row>
    <row r="485" spans="5:5" customFormat="1" ht="15" x14ac:dyDescent="0.25">
      <c r="E485" s="38"/>
    </row>
    <row r="486" spans="5:5" customFormat="1" ht="15" x14ac:dyDescent="0.25">
      <c r="E486" s="38"/>
    </row>
    <row r="487" spans="5:5" customFormat="1" ht="15" x14ac:dyDescent="0.25">
      <c r="E487" s="38"/>
    </row>
    <row r="488" spans="5:5" customFormat="1" ht="15" x14ac:dyDescent="0.25">
      <c r="E488" s="38"/>
    </row>
    <row r="489" spans="5:5" customFormat="1" ht="15" x14ac:dyDescent="0.25">
      <c r="E489" s="38"/>
    </row>
    <row r="490" spans="5:5" customFormat="1" ht="15" x14ac:dyDescent="0.25">
      <c r="E490" s="38"/>
    </row>
    <row r="491" spans="5:5" customFormat="1" ht="15" x14ac:dyDescent="0.25">
      <c r="E491" s="38"/>
    </row>
    <row r="492" spans="5:5" customFormat="1" ht="15" x14ac:dyDescent="0.25">
      <c r="E492" s="38"/>
    </row>
    <row r="493" spans="5:5" customFormat="1" ht="15" x14ac:dyDescent="0.25">
      <c r="E493" s="38"/>
    </row>
    <row r="494" spans="5:5" customFormat="1" ht="15" x14ac:dyDescent="0.25">
      <c r="E494" s="38"/>
    </row>
    <row r="495" spans="5:5" customFormat="1" ht="15" x14ac:dyDescent="0.25">
      <c r="E495" s="38"/>
    </row>
    <row r="496" spans="5:5" customFormat="1" ht="15" x14ac:dyDescent="0.25">
      <c r="E496" s="38"/>
    </row>
    <row r="497" spans="5:5" customFormat="1" ht="15" x14ac:dyDescent="0.25">
      <c r="E497" s="38"/>
    </row>
    <row r="498" spans="5:5" customFormat="1" ht="15" x14ac:dyDescent="0.25">
      <c r="E498" s="38"/>
    </row>
    <row r="499" spans="5:5" customFormat="1" ht="15" x14ac:dyDescent="0.25">
      <c r="E499" s="38"/>
    </row>
    <row r="500" spans="5:5" customFormat="1" ht="15" x14ac:dyDescent="0.25">
      <c r="E500" s="38"/>
    </row>
    <row r="501" spans="5:5" customFormat="1" ht="15" x14ac:dyDescent="0.25">
      <c r="E501" s="38"/>
    </row>
    <row r="502" spans="5:5" customFormat="1" ht="15" x14ac:dyDescent="0.25">
      <c r="E502" s="38"/>
    </row>
    <row r="503" spans="5:5" customFormat="1" ht="15" x14ac:dyDescent="0.25">
      <c r="E503" s="38"/>
    </row>
    <row r="504" spans="5:5" customFormat="1" ht="15" x14ac:dyDescent="0.25">
      <c r="E504" s="38"/>
    </row>
    <row r="505" spans="5:5" customFormat="1" ht="15" x14ac:dyDescent="0.25">
      <c r="E505" s="38"/>
    </row>
    <row r="506" spans="5:5" customFormat="1" ht="15" x14ac:dyDescent="0.25">
      <c r="E506" s="38"/>
    </row>
    <row r="507" spans="5:5" customFormat="1" ht="15" x14ac:dyDescent="0.25">
      <c r="E507" s="38"/>
    </row>
    <row r="508" spans="5:5" customFormat="1" ht="15" x14ac:dyDescent="0.25">
      <c r="E508" s="38"/>
    </row>
    <row r="509" spans="5:5" customFormat="1" ht="15" x14ac:dyDescent="0.25">
      <c r="E509" s="38"/>
    </row>
    <row r="510" spans="5:5" customFormat="1" ht="15" x14ac:dyDescent="0.25">
      <c r="E510" s="38"/>
    </row>
    <row r="511" spans="5:5" customFormat="1" ht="15" x14ac:dyDescent="0.25">
      <c r="E511" s="38"/>
    </row>
    <row r="512" spans="5:5" customFormat="1" ht="15" x14ac:dyDescent="0.25">
      <c r="E512" s="38"/>
    </row>
    <row r="513" spans="5:5" customFormat="1" ht="15" x14ac:dyDescent="0.25">
      <c r="E513" s="38"/>
    </row>
    <row r="514" spans="5:5" customFormat="1" ht="15" x14ac:dyDescent="0.25">
      <c r="E514" s="38"/>
    </row>
    <row r="515" spans="5:5" customFormat="1" ht="15" x14ac:dyDescent="0.25">
      <c r="E515" s="38"/>
    </row>
    <row r="516" spans="5:5" customFormat="1" ht="15" x14ac:dyDescent="0.25">
      <c r="E516" s="38"/>
    </row>
    <row r="517" spans="5:5" customFormat="1" ht="15" x14ac:dyDescent="0.25">
      <c r="E517" s="38"/>
    </row>
    <row r="518" spans="5:5" customFormat="1" ht="15" x14ac:dyDescent="0.25">
      <c r="E518" s="38"/>
    </row>
    <row r="519" spans="5:5" customFormat="1" ht="15" x14ac:dyDescent="0.25">
      <c r="E519" s="38"/>
    </row>
    <row r="520" spans="5:5" customFormat="1" ht="15" x14ac:dyDescent="0.25">
      <c r="E520" s="38"/>
    </row>
    <row r="521" spans="5:5" customFormat="1" ht="15" x14ac:dyDescent="0.25">
      <c r="E521" s="38"/>
    </row>
    <row r="522" spans="5:5" customFormat="1" ht="15" x14ac:dyDescent="0.25">
      <c r="E522" s="38"/>
    </row>
    <row r="523" spans="5:5" customFormat="1" ht="15" x14ac:dyDescent="0.25">
      <c r="E523" s="38"/>
    </row>
    <row r="524" spans="5:5" customFormat="1" ht="15" x14ac:dyDescent="0.25">
      <c r="E524" s="38"/>
    </row>
    <row r="525" spans="5:5" customFormat="1" ht="15" x14ac:dyDescent="0.25">
      <c r="E525" s="38"/>
    </row>
    <row r="526" spans="5:5" customFormat="1" ht="15" x14ac:dyDescent="0.25">
      <c r="E526" s="38"/>
    </row>
    <row r="527" spans="5:5" customFormat="1" ht="15" x14ac:dyDescent="0.25">
      <c r="E527" s="38"/>
    </row>
    <row r="528" spans="5:5" customFormat="1" ht="15" x14ac:dyDescent="0.25">
      <c r="E528" s="38"/>
    </row>
    <row r="529" spans="5:5" customFormat="1" ht="15" x14ac:dyDescent="0.25">
      <c r="E529" s="38"/>
    </row>
    <row r="530" spans="5:5" customFormat="1" ht="15" x14ac:dyDescent="0.25">
      <c r="E530" s="38"/>
    </row>
    <row r="531" spans="5:5" customFormat="1" ht="15" x14ac:dyDescent="0.25">
      <c r="E531" s="38"/>
    </row>
    <row r="532" spans="5:5" customFormat="1" ht="15" x14ac:dyDescent="0.25">
      <c r="E532" s="38"/>
    </row>
    <row r="533" spans="5:5" customFormat="1" ht="15" x14ac:dyDescent="0.25">
      <c r="E533" s="38"/>
    </row>
    <row r="534" spans="5:5" customFormat="1" ht="15" x14ac:dyDescent="0.25">
      <c r="E534" s="38"/>
    </row>
    <row r="535" spans="5:5" customFormat="1" ht="15" x14ac:dyDescent="0.25">
      <c r="E535" s="38"/>
    </row>
    <row r="536" spans="5:5" customFormat="1" ht="15" x14ac:dyDescent="0.25">
      <c r="E536" s="38"/>
    </row>
    <row r="537" spans="5:5" customFormat="1" ht="15" x14ac:dyDescent="0.25">
      <c r="E537" s="38"/>
    </row>
    <row r="538" spans="5:5" customFormat="1" ht="15" x14ac:dyDescent="0.25">
      <c r="E538" s="38"/>
    </row>
    <row r="539" spans="5:5" customFormat="1" ht="15" x14ac:dyDescent="0.25">
      <c r="E539" s="38"/>
    </row>
    <row r="540" spans="5:5" customFormat="1" ht="15" x14ac:dyDescent="0.25">
      <c r="E540" s="38"/>
    </row>
    <row r="541" spans="5:5" customFormat="1" ht="15" x14ac:dyDescent="0.25">
      <c r="E541" s="38"/>
    </row>
    <row r="542" spans="5:5" customFormat="1" ht="15" x14ac:dyDescent="0.25">
      <c r="E542" s="38"/>
    </row>
    <row r="543" spans="5:5" customFormat="1" ht="15" x14ac:dyDescent="0.25">
      <c r="E543" s="38"/>
    </row>
    <row r="544" spans="5:5" customFormat="1" ht="15" x14ac:dyDescent="0.25">
      <c r="E544" s="38"/>
    </row>
    <row r="545" spans="5:5" customFormat="1" ht="15" x14ac:dyDescent="0.25">
      <c r="E545" s="38"/>
    </row>
    <row r="546" spans="5:5" customFormat="1" ht="15" x14ac:dyDescent="0.25">
      <c r="E546" s="38"/>
    </row>
    <row r="547" spans="5:5" customFormat="1" ht="15" x14ac:dyDescent="0.25">
      <c r="E547" s="38"/>
    </row>
    <row r="548" spans="5:5" customFormat="1" ht="15" x14ac:dyDescent="0.25">
      <c r="E548" s="38"/>
    </row>
    <row r="549" spans="5:5" customFormat="1" ht="15" x14ac:dyDescent="0.25">
      <c r="E549" s="38"/>
    </row>
    <row r="550" spans="5:5" customFormat="1" ht="15" x14ac:dyDescent="0.25">
      <c r="E550" s="38"/>
    </row>
    <row r="551" spans="5:5" customFormat="1" ht="15" x14ac:dyDescent="0.25">
      <c r="E551" s="38"/>
    </row>
    <row r="552" spans="5:5" customFormat="1" ht="15" x14ac:dyDescent="0.25">
      <c r="E552" s="38"/>
    </row>
    <row r="553" spans="5:5" customFormat="1" ht="15" x14ac:dyDescent="0.25">
      <c r="E553" s="38"/>
    </row>
    <row r="554" spans="5:5" customFormat="1" ht="15" x14ac:dyDescent="0.25">
      <c r="E554" s="38"/>
    </row>
    <row r="555" spans="5:5" customFormat="1" ht="15" x14ac:dyDescent="0.25">
      <c r="E555" s="38"/>
    </row>
    <row r="556" spans="5:5" customFormat="1" ht="15" x14ac:dyDescent="0.25">
      <c r="E556" s="38"/>
    </row>
    <row r="557" spans="5:5" customFormat="1" ht="15" x14ac:dyDescent="0.25">
      <c r="E557" s="38"/>
    </row>
    <row r="558" spans="5:5" customFormat="1" ht="15" x14ac:dyDescent="0.25">
      <c r="E558" s="38"/>
    </row>
    <row r="559" spans="5:5" customFormat="1" ht="15" x14ac:dyDescent="0.25">
      <c r="E559" s="38"/>
    </row>
    <row r="560" spans="5:5" customFormat="1" ht="15" x14ac:dyDescent="0.25">
      <c r="E560" s="38"/>
    </row>
    <row r="561" spans="5:5" customFormat="1" ht="15" x14ac:dyDescent="0.25">
      <c r="E561" s="38"/>
    </row>
    <row r="562" spans="5:5" customFormat="1" ht="15" x14ac:dyDescent="0.25">
      <c r="E562" s="38"/>
    </row>
    <row r="563" spans="5:5" customFormat="1" ht="15" x14ac:dyDescent="0.25">
      <c r="E563" s="38"/>
    </row>
    <row r="564" spans="5:5" customFormat="1" ht="15" x14ac:dyDescent="0.25">
      <c r="E564" s="38"/>
    </row>
    <row r="565" spans="5:5" customFormat="1" ht="15" x14ac:dyDescent="0.25">
      <c r="E565" s="38"/>
    </row>
    <row r="566" spans="5:5" customFormat="1" ht="15" x14ac:dyDescent="0.25">
      <c r="E566" s="38"/>
    </row>
    <row r="567" spans="5:5" customFormat="1" ht="15" x14ac:dyDescent="0.25">
      <c r="E567" s="38"/>
    </row>
    <row r="568" spans="5:5" customFormat="1" ht="15" x14ac:dyDescent="0.25">
      <c r="E568" s="38"/>
    </row>
    <row r="569" spans="5:5" customFormat="1" ht="15" x14ac:dyDescent="0.25">
      <c r="E569" s="38"/>
    </row>
    <row r="570" spans="5:5" customFormat="1" ht="15" x14ac:dyDescent="0.25">
      <c r="E570" s="38"/>
    </row>
    <row r="571" spans="5:5" customFormat="1" ht="15" x14ac:dyDescent="0.25">
      <c r="E571" s="38"/>
    </row>
    <row r="572" spans="5:5" customFormat="1" ht="15" x14ac:dyDescent="0.25">
      <c r="E572" s="38"/>
    </row>
    <row r="573" spans="5:5" customFormat="1" ht="15" x14ac:dyDescent="0.25">
      <c r="E573" s="38"/>
    </row>
    <row r="574" spans="5:5" customFormat="1" ht="15" x14ac:dyDescent="0.25">
      <c r="E574" s="38"/>
    </row>
    <row r="575" spans="5:5" customFormat="1" ht="15" x14ac:dyDescent="0.25">
      <c r="E575" s="38"/>
    </row>
    <row r="576" spans="5:5" customFormat="1" ht="15" x14ac:dyDescent="0.25">
      <c r="E576" s="38"/>
    </row>
    <row r="577" spans="5:5" customFormat="1" ht="15" x14ac:dyDescent="0.25">
      <c r="E577" s="38"/>
    </row>
    <row r="578" spans="5:5" customFormat="1" ht="15" x14ac:dyDescent="0.25">
      <c r="E578" s="38"/>
    </row>
    <row r="579" spans="5:5" customFormat="1" ht="15" x14ac:dyDescent="0.25">
      <c r="E579" s="38"/>
    </row>
    <row r="580" spans="5:5" customFormat="1" ht="15" x14ac:dyDescent="0.25">
      <c r="E580" s="38"/>
    </row>
    <row r="581" spans="5:5" customFormat="1" ht="15" x14ac:dyDescent="0.25">
      <c r="E581" s="38"/>
    </row>
    <row r="582" spans="5:5" customFormat="1" ht="15" x14ac:dyDescent="0.25">
      <c r="E582" s="38"/>
    </row>
    <row r="583" spans="5:5" customFormat="1" ht="15" x14ac:dyDescent="0.25">
      <c r="E583" s="38"/>
    </row>
    <row r="584" spans="5:5" customFormat="1" ht="15" x14ac:dyDescent="0.25">
      <c r="E584" s="38"/>
    </row>
    <row r="585" spans="5:5" customFormat="1" ht="15" x14ac:dyDescent="0.25">
      <c r="E585" s="38"/>
    </row>
    <row r="586" spans="5:5" customFormat="1" ht="15" x14ac:dyDescent="0.25">
      <c r="E586" s="38"/>
    </row>
    <row r="587" spans="5:5" customFormat="1" ht="15" x14ac:dyDescent="0.25">
      <c r="E587" s="38"/>
    </row>
    <row r="588" spans="5:5" customFormat="1" ht="15" x14ac:dyDescent="0.25">
      <c r="E588" s="38"/>
    </row>
    <row r="589" spans="5:5" customFormat="1" ht="15" x14ac:dyDescent="0.25">
      <c r="E589" s="38"/>
    </row>
    <row r="590" spans="5:5" customFormat="1" ht="15" x14ac:dyDescent="0.25">
      <c r="E590" s="38"/>
    </row>
    <row r="591" spans="5:5" customFormat="1" ht="15" x14ac:dyDescent="0.25">
      <c r="E591" s="38"/>
    </row>
    <row r="592" spans="5:5" customFormat="1" ht="15" x14ac:dyDescent="0.25">
      <c r="E592" s="38"/>
    </row>
    <row r="593" spans="5:5" customFormat="1" ht="15" x14ac:dyDescent="0.25">
      <c r="E593" s="38"/>
    </row>
    <row r="594" spans="5:5" customFormat="1" ht="15" x14ac:dyDescent="0.25">
      <c r="E594" s="38"/>
    </row>
    <row r="595" spans="5:5" customFormat="1" ht="15" x14ac:dyDescent="0.25">
      <c r="E595" s="38"/>
    </row>
    <row r="596" spans="5:5" customFormat="1" ht="15" x14ac:dyDescent="0.25">
      <c r="E596" s="38"/>
    </row>
    <row r="597" spans="5:5" customFormat="1" ht="15" x14ac:dyDescent="0.25">
      <c r="E597" s="38"/>
    </row>
    <row r="598" spans="5:5" customFormat="1" ht="15" x14ac:dyDescent="0.25">
      <c r="E598" s="38"/>
    </row>
    <row r="599" spans="5:5" customFormat="1" ht="15" x14ac:dyDescent="0.25">
      <c r="E599" s="38"/>
    </row>
    <row r="600" spans="5:5" customFormat="1" ht="15" x14ac:dyDescent="0.25">
      <c r="E600" s="38"/>
    </row>
    <row r="601" spans="5:5" customFormat="1" ht="15" x14ac:dyDescent="0.25">
      <c r="E601" s="38"/>
    </row>
    <row r="602" spans="5:5" customFormat="1" ht="15" x14ac:dyDescent="0.25">
      <c r="E602" s="38"/>
    </row>
    <row r="603" spans="5:5" customFormat="1" ht="15" x14ac:dyDescent="0.25">
      <c r="E603" s="38"/>
    </row>
    <row r="604" spans="5:5" customFormat="1" ht="15" x14ac:dyDescent="0.25">
      <c r="E604" s="38"/>
    </row>
    <row r="605" spans="5:5" customFormat="1" ht="15" x14ac:dyDescent="0.25">
      <c r="E605" s="38"/>
    </row>
    <row r="606" spans="5:5" customFormat="1" ht="15" x14ac:dyDescent="0.25">
      <c r="E606" s="38"/>
    </row>
    <row r="607" spans="5:5" customFormat="1" ht="15" x14ac:dyDescent="0.25">
      <c r="E607" s="38"/>
    </row>
    <row r="608" spans="5:5" customFormat="1" ht="15" x14ac:dyDescent="0.25">
      <c r="E608" s="38"/>
    </row>
    <row r="609" spans="5:5" customFormat="1" ht="15" x14ac:dyDescent="0.25">
      <c r="E609" s="38"/>
    </row>
    <row r="610" spans="5:5" customFormat="1" ht="15" x14ac:dyDescent="0.25">
      <c r="E610" s="38"/>
    </row>
    <row r="611" spans="5:5" customFormat="1" ht="15" x14ac:dyDescent="0.25">
      <c r="E611" s="38"/>
    </row>
    <row r="612" spans="5:5" customFormat="1" ht="15" x14ac:dyDescent="0.25">
      <c r="E612" s="38"/>
    </row>
    <row r="613" spans="5:5" customFormat="1" ht="15" x14ac:dyDescent="0.25">
      <c r="E613" s="38"/>
    </row>
    <row r="614" spans="5:5" customFormat="1" ht="15" x14ac:dyDescent="0.25">
      <c r="E614" s="38"/>
    </row>
    <row r="615" spans="5:5" customFormat="1" ht="15" x14ac:dyDescent="0.25">
      <c r="E615" s="38"/>
    </row>
    <row r="616" spans="5:5" customFormat="1" ht="15" x14ac:dyDescent="0.25">
      <c r="E616" s="38"/>
    </row>
    <row r="617" spans="5:5" customFormat="1" ht="15" x14ac:dyDescent="0.25">
      <c r="E617" s="38"/>
    </row>
    <row r="618" spans="5:5" customFormat="1" ht="15" x14ac:dyDescent="0.25">
      <c r="E618" s="38"/>
    </row>
    <row r="619" spans="5:5" customFormat="1" ht="15" x14ac:dyDescent="0.25">
      <c r="E619" s="38"/>
    </row>
    <row r="620" spans="5:5" customFormat="1" ht="15" x14ac:dyDescent="0.25">
      <c r="E620" s="38"/>
    </row>
    <row r="621" spans="5:5" customFormat="1" ht="15" x14ac:dyDescent="0.25">
      <c r="E621" s="38"/>
    </row>
    <row r="622" spans="5:5" customFormat="1" ht="15" x14ac:dyDescent="0.25">
      <c r="E622" s="38"/>
    </row>
    <row r="623" spans="5:5" customFormat="1" ht="15" x14ac:dyDescent="0.25">
      <c r="E623" s="38"/>
    </row>
    <row r="624" spans="5:5" customFormat="1" ht="15" x14ac:dyDescent="0.25">
      <c r="E624" s="38"/>
    </row>
    <row r="625" spans="5:5" customFormat="1" ht="15" x14ac:dyDescent="0.25">
      <c r="E625" s="38"/>
    </row>
    <row r="626" spans="5:5" customFormat="1" ht="15" x14ac:dyDescent="0.25">
      <c r="E626" s="38"/>
    </row>
    <row r="627" spans="5:5" customFormat="1" ht="15" x14ac:dyDescent="0.25">
      <c r="E627" s="38"/>
    </row>
    <row r="628" spans="5:5" customFormat="1" ht="15" x14ac:dyDescent="0.25">
      <c r="E628" s="38"/>
    </row>
    <row r="629" spans="5:5" customFormat="1" ht="15" x14ac:dyDescent="0.25">
      <c r="E629" s="38"/>
    </row>
    <row r="630" spans="5:5" customFormat="1" ht="15" x14ac:dyDescent="0.25">
      <c r="E630" s="38"/>
    </row>
    <row r="631" spans="5:5" customFormat="1" ht="15" x14ac:dyDescent="0.25">
      <c r="E631" s="38"/>
    </row>
    <row r="632" spans="5:5" customFormat="1" ht="15" x14ac:dyDescent="0.25">
      <c r="E632" s="38"/>
    </row>
    <row r="633" spans="5:5" customFormat="1" ht="15" x14ac:dyDescent="0.25">
      <c r="E633" s="38"/>
    </row>
    <row r="634" spans="5:5" customFormat="1" ht="15" x14ac:dyDescent="0.25">
      <c r="E634" s="38"/>
    </row>
    <row r="635" spans="5:5" customFormat="1" ht="15" x14ac:dyDescent="0.25">
      <c r="E635" s="38"/>
    </row>
    <row r="636" spans="5:5" customFormat="1" ht="15" x14ac:dyDescent="0.25">
      <c r="E636" s="38"/>
    </row>
    <row r="637" spans="5:5" customFormat="1" ht="15" x14ac:dyDescent="0.25">
      <c r="E637" s="38"/>
    </row>
    <row r="638" spans="5:5" customFormat="1" ht="15" x14ac:dyDescent="0.25">
      <c r="E638" s="38"/>
    </row>
    <row r="639" spans="5:5" customFormat="1" ht="15" x14ac:dyDescent="0.25">
      <c r="E639" s="38"/>
    </row>
    <row r="640" spans="5:5" customFormat="1" ht="15" x14ac:dyDescent="0.25">
      <c r="E640" s="38"/>
    </row>
    <row r="641" spans="5:5" customFormat="1" ht="15" x14ac:dyDescent="0.25">
      <c r="E641" s="38"/>
    </row>
    <row r="642" spans="5:5" customFormat="1" ht="15" x14ac:dyDescent="0.25">
      <c r="E642" s="38"/>
    </row>
    <row r="643" spans="5:5" customFormat="1" ht="15" x14ac:dyDescent="0.25">
      <c r="E643" s="38"/>
    </row>
    <row r="644" spans="5:5" customFormat="1" ht="15" x14ac:dyDescent="0.25">
      <c r="E644" s="38"/>
    </row>
    <row r="645" spans="5:5" customFormat="1" ht="15" x14ac:dyDescent="0.25">
      <c r="E645" s="38"/>
    </row>
    <row r="646" spans="5:5" customFormat="1" ht="15" x14ac:dyDescent="0.25">
      <c r="E646" s="38"/>
    </row>
    <row r="647" spans="5:5" customFormat="1" ht="15" x14ac:dyDescent="0.25">
      <c r="E647" s="38"/>
    </row>
    <row r="648" spans="5:5" customFormat="1" ht="15" x14ac:dyDescent="0.25">
      <c r="E648" s="38"/>
    </row>
    <row r="649" spans="5:5" customFormat="1" ht="15" x14ac:dyDescent="0.25">
      <c r="E649" s="38"/>
    </row>
    <row r="650" spans="5:5" customFormat="1" ht="15" x14ac:dyDescent="0.25">
      <c r="E650" s="38"/>
    </row>
    <row r="651" spans="5:5" customFormat="1" ht="15" x14ac:dyDescent="0.25">
      <c r="E651" s="38"/>
    </row>
    <row r="652" spans="5:5" customFormat="1" ht="15" x14ac:dyDescent="0.25">
      <c r="E652" s="38"/>
    </row>
    <row r="653" spans="5:5" customFormat="1" ht="15" x14ac:dyDescent="0.25">
      <c r="E653" s="38"/>
    </row>
    <row r="654" spans="5:5" customFormat="1" ht="15" x14ac:dyDescent="0.25">
      <c r="E654" s="38"/>
    </row>
    <row r="655" spans="5:5" customFormat="1" ht="15" x14ac:dyDescent="0.25">
      <c r="E655" s="38"/>
    </row>
    <row r="656" spans="5:5" customFormat="1" ht="15" x14ac:dyDescent="0.25">
      <c r="E656" s="38"/>
    </row>
    <row r="657" spans="5:5" customFormat="1" ht="15" x14ac:dyDescent="0.25">
      <c r="E657" s="38"/>
    </row>
    <row r="658" spans="5:5" customFormat="1" ht="15" x14ac:dyDescent="0.25">
      <c r="E658" s="38"/>
    </row>
    <row r="659" spans="5:5" customFormat="1" ht="15" x14ac:dyDescent="0.25">
      <c r="E659" s="38"/>
    </row>
    <row r="660" spans="5:5" customFormat="1" ht="15" x14ac:dyDescent="0.25">
      <c r="E660" s="38"/>
    </row>
    <row r="661" spans="5:5" customFormat="1" ht="15" x14ac:dyDescent="0.25">
      <c r="E661" s="38"/>
    </row>
    <row r="662" spans="5:5" customFormat="1" ht="15" x14ac:dyDescent="0.25">
      <c r="E662" s="38"/>
    </row>
    <row r="663" spans="5:5" customFormat="1" ht="15" x14ac:dyDescent="0.25">
      <c r="E663" s="38"/>
    </row>
    <row r="664" spans="5:5" customFormat="1" ht="15" x14ac:dyDescent="0.25">
      <c r="E664" s="38"/>
    </row>
    <row r="665" spans="5:5" customFormat="1" ht="15" x14ac:dyDescent="0.25">
      <c r="E665" s="38"/>
    </row>
    <row r="666" spans="5:5" customFormat="1" ht="15" x14ac:dyDescent="0.25">
      <c r="E666" s="38"/>
    </row>
    <row r="667" spans="5:5" customFormat="1" ht="15" x14ac:dyDescent="0.25">
      <c r="E667" s="38"/>
    </row>
    <row r="668" spans="5:5" customFormat="1" ht="15" x14ac:dyDescent="0.25">
      <c r="E668" s="38"/>
    </row>
    <row r="669" spans="5:5" customFormat="1" ht="15" x14ac:dyDescent="0.25">
      <c r="E669" s="38"/>
    </row>
    <row r="670" spans="5:5" customFormat="1" ht="15" x14ac:dyDescent="0.25">
      <c r="E670" s="38"/>
    </row>
    <row r="671" spans="5:5" customFormat="1" ht="15" x14ac:dyDescent="0.25">
      <c r="E671" s="38"/>
    </row>
    <row r="672" spans="5:5" customFormat="1" ht="15" x14ac:dyDescent="0.25">
      <c r="E672" s="38"/>
    </row>
    <row r="673" spans="5:5" customFormat="1" ht="15" x14ac:dyDescent="0.25">
      <c r="E673" s="38"/>
    </row>
    <row r="674" spans="5:5" customFormat="1" ht="15" x14ac:dyDescent="0.25">
      <c r="E674" s="38"/>
    </row>
    <row r="675" spans="5:5" customFormat="1" ht="15" x14ac:dyDescent="0.25">
      <c r="E675" s="38"/>
    </row>
    <row r="676" spans="5:5" customFormat="1" ht="15" x14ac:dyDescent="0.25">
      <c r="E676" s="38"/>
    </row>
    <row r="677" spans="5:5" customFormat="1" ht="15" x14ac:dyDescent="0.25">
      <c r="E677" s="38"/>
    </row>
    <row r="678" spans="5:5" customFormat="1" ht="15" x14ac:dyDescent="0.25">
      <c r="E678" s="38"/>
    </row>
    <row r="679" spans="5:5" customFormat="1" ht="15" x14ac:dyDescent="0.25">
      <c r="E679" s="38"/>
    </row>
    <row r="680" spans="5:5" customFormat="1" ht="15" x14ac:dyDescent="0.25">
      <c r="E680" s="38"/>
    </row>
    <row r="681" spans="5:5" customFormat="1" ht="15" x14ac:dyDescent="0.25">
      <c r="E681" s="38"/>
    </row>
    <row r="682" spans="5:5" customFormat="1" ht="15" x14ac:dyDescent="0.25">
      <c r="E682" s="38"/>
    </row>
    <row r="683" spans="5:5" customFormat="1" ht="15" x14ac:dyDescent="0.25">
      <c r="E683" s="38"/>
    </row>
    <row r="684" spans="5:5" customFormat="1" ht="15" x14ac:dyDescent="0.25">
      <c r="E684" s="38"/>
    </row>
    <row r="685" spans="5:5" customFormat="1" ht="15" x14ac:dyDescent="0.25">
      <c r="E685" s="38"/>
    </row>
    <row r="686" spans="5:5" customFormat="1" ht="15" x14ac:dyDescent="0.25">
      <c r="E686" s="38"/>
    </row>
    <row r="687" spans="5:5" customFormat="1" ht="15" x14ac:dyDescent="0.25">
      <c r="E687" s="38"/>
    </row>
    <row r="688" spans="5:5" customFormat="1" ht="15" x14ac:dyDescent="0.25">
      <c r="E688" s="38"/>
    </row>
    <row r="689" spans="5:5" customFormat="1" ht="15" x14ac:dyDescent="0.25">
      <c r="E689" s="38"/>
    </row>
    <row r="690" spans="5:5" customFormat="1" ht="15" x14ac:dyDescent="0.25">
      <c r="E690" s="38"/>
    </row>
    <row r="691" spans="5:5" customFormat="1" ht="15" x14ac:dyDescent="0.25">
      <c r="E691" s="38"/>
    </row>
    <row r="692" spans="5:5" customFormat="1" ht="15" x14ac:dyDescent="0.25">
      <c r="E692" s="38"/>
    </row>
    <row r="693" spans="5:5" customFormat="1" ht="15" x14ac:dyDescent="0.25">
      <c r="E693" s="38"/>
    </row>
    <row r="694" spans="5:5" customFormat="1" ht="15" x14ac:dyDescent="0.25">
      <c r="E694" s="38"/>
    </row>
    <row r="695" spans="5:5" customFormat="1" ht="15" x14ac:dyDescent="0.25">
      <c r="E695" s="38"/>
    </row>
    <row r="696" spans="5:5" customFormat="1" ht="15" x14ac:dyDescent="0.25">
      <c r="E696" s="38"/>
    </row>
    <row r="697" spans="5:5" customFormat="1" ht="15" x14ac:dyDescent="0.25">
      <c r="E697" s="38"/>
    </row>
    <row r="698" spans="5:5" customFormat="1" ht="15" x14ac:dyDescent="0.25">
      <c r="E698" s="38"/>
    </row>
    <row r="699" spans="5:5" customFormat="1" ht="15" x14ac:dyDescent="0.25">
      <c r="E699" s="38"/>
    </row>
    <row r="700" spans="5:5" customFormat="1" ht="15" x14ac:dyDescent="0.25">
      <c r="E700" s="38"/>
    </row>
    <row r="701" spans="5:5" customFormat="1" ht="15" x14ac:dyDescent="0.25">
      <c r="E701" s="38"/>
    </row>
    <row r="702" spans="5:5" customFormat="1" ht="15" x14ac:dyDescent="0.25">
      <c r="E702" s="38"/>
    </row>
    <row r="703" spans="5:5" customFormat="1" ht="15" x14ac:dyDescent="0.25">
      <c r="E703" s="38"/>
    </row>
    <row r="704" spans="5:5" customFormat="1" ht="15" x14ac:dyDescent="0.25">
      <c r="E704" s="38"/>
    </row>
    <row r="705" spans="5:5" customFormat="1" ht="15" x14ac:dyDescent="0.25">
      <c r="E705" s="38"/>
    </row>
    <row r="706" spans="5:5" customFormat="1" ht="15" x14ac:dyDescent="0.25">
      <c r="E706" s="38"/>
    </row>
    <row r="707" spans="5:5" customFormat="1" ht="15" x14ac:dyDescent="0.25">
      <c r="E707" s="38"/>
    </row>
    <row r="708" spans="5:5" customFormat="1" ht="15" x14ac:dyDescent="0.25">
      <c r="E708" s="38"/>
    </row>
    <row r="709" spans="5:5" customFormat="1" ht="15" x14ac:dyDescent="0.25">
      <c r="E709" s="38"/>
    </row>
    <row r="710" spans="5:5" customFormat="1" ht="15" x14ac:dyDescent="0.25">
      <c r="E710" s="38"/>
    </row>
    <row r="711" spans="5:5" customFormat="1" ht="15" x14ac:dyDescent="0.25">
      <c r="E711" s="38"/>
    </row>
    <row r="712" spans="5:5" customFormat="1" ht="15" x14ac:dyDescent="0.25">
      <c r="E712" s="38"/>
    </row>
    <row r="713" spans="5:5" customFormat="1" ht="15" x14ac:dyDescent="0.25">
      <c r="E713" s="38"/>
    </row>
    <row r="714" spans="5:5" customFormat="1" ht="15" x14ac:dyDescent="0.25">
      <c r="E714" s="38"/>
    </row>
    <row r="715" spans="5:5" customFormat="1" ht="15" x14ac:dyDescent="0.25">
      <c r="E715" s="38"/>
    </row>
    <row r="716" spans="5:5" customFormat="1" ht="15" x14ac:dyDescent="0.25">
      <c r="E716" s="38"/>
    </row>
    <row r="717" spans="5:5" customFormat="1" ht="15" x14ac:dyDescent="0.25">
      <c r="E717" s="38"/>
    </row>
    <row r="718" spans="5:5" customFormat="1" ht="15" x14ac:dyDescent="0.25">
      <c r="E718" s="38"/>
    </row>
    <row r="719" spans="5:5" customFormat="1" ht="15" x14ac:dyDescent="0.25">
      <c r="E719" s="38"/>
    </row>
    <row r="720" spans="5:5" customFormat="1" ht="15" x14ac:dyDescent="0.25">
      <c r="E720" s="38"/>
    </row>
    <row r="721" spans="5:5" customFormat="1" ht="15" x14ac:dyDescent="0.25">
      <c r="E721" s="38"/>
    </row>
    <row r="722" spans="5:5" customFormat="1" ht="15" x14ac:dyDescent="0.25">
      <c r="E722" s="38"/>
    </row>
    <row r="723" spans="5:5" customFormat="1" ht="15" x14ac:dyDescent="0.25">
      <c r="E723" s="38"/>
    </row>
    <row r="724" spans="5:5" customFormat="1" ht="15" x14ac:dyDescent="0.25">
      <c r="E724" s="38"/>
    </row>
    <row r="725" spans="5:5" customFormat="1" ht="15" x14ac:dyDescent="0.25">
      <c r="E725" s="38"/>
    </row>
    <row r="726" spans="5:5" customFormat="1" ht="15" x14ac:dyDescent="0.25">
      <c r="E726" s="38"/>
    </row>
    <row r="727" spans="5:5" customFormat="1" ht="15" x14ac:dyDescent="0.25">
      <c r="E727" s="38"/>
    </row>
    <row r="728" spans="5:5" customFormat="1" ht="15" x14ac:dyDescent="0.25">
      <c r="E728" s="38"/>
    </row>
    <row r="729" spans="5:5" customFormat="1" ht="15" x14ac:dyDescent="0.25">
      <c r="E729" s="38"/>
    </row>
    <row r="730" spans="5:5" customFormat="1" ht="15" x14ac:dyDescent="0.25">
      <c r="E730" s="38"/>
    </row>
    <row r="731" spans="5:5" customFormat="1" ht="15" x14ac:dyDescent="0.25">
      <c r="E731" s="38"/>
    </row>
    <row r="732" spans="5:5" customFormat="1" ht="15" x14ac:dyDescent="0.25">
      <c r="E732" s="38"/>
    </row>
    <row r="733" spans="5:5" customFormat="1" ht="15" x14ac:dyDescent="0.25">
      <c r="E733" s="38"/>
    </row>
    <row r="734" spans="5:5" customFormat="1" ht="15" x14ac:dyDescent="0.25">
      <c r="E734" s="38"/>
    </row>
    <row r="735" spans="5:5" customFormat="1" ht="15" x14ac:dyDescent="0.25">
      <c r="E735" s="38"/>
    </row>
    <row r="736" spans="5:5" customFormat="1" ht="15" x14ac:dyDescent="0.25">
      <c r="E736" s="38"/>
    </row>
    <row r="737" spans="5:5" customFormat="1" ht="15" x14ac:dyDescent="0.25">
      <c r="E737" s="38"/>
    </row>
    <row r="738" spans="5:5" customFormat="1" ht="15" x14ac:dyDescent="0.25">
      <c r="E738" s="38"/>
    </row>
    <row r="739" spans="5:5" customFormat="1" ht="15" x14ac:dyDescent="0.25">
      <c r="E739" s="38"/>
    </row>
    <row r="740" spans="5:5" customFormat="1" ht="15" x14ac:dyDescent="0.25">
      <c r="E740" s="38"/>
    </row>
    <row r="741" spans="5:5" customFormat="1" ht="15" x14ac:dyDescent="0.25">
      <c r="E741" s="38"/>
    </row>
    <row r="742" spans="5:5" customFormat="1" ht="15" x14ac:dyDescent="0.25">
      <c r="E742" s="38"/>
    </row>
    <row r="743" spans="5:5" customFormat="1" ht="15" x14ac:dyDescent="0.25">
      <c r="E743" s="38"/>
    </row>
    <row r="744" spans="5:5" customFormat="1" ht="15" x14ac:dyDescent="0.25">
      <c r="E744" s="38"/>
    </row>
    <row r="745" spans="5:5" customFormat="1" ht="15" x14ac:dyDescent="0.25">
      <c r="E745" s="38"/>
    </row>
    <row r="746" spans="5:5" customFormat="1" ht="15" x14ac:dyDescent="0.25">
      <c r="E746" s="38"/>
    </row>
    <row r="747" spans="5:5" customFormat="1" ht="15" x14ac:dyDescent="0.25">
      <c r="E747" s="38"/>
    </row>
    <row r="748" spans="5:5" customFormat="1" ht="15" x14ac:dyDescent="0.25">
      <c r="E748" s="38"/>
    </row>
    <row r="749" spans="5:5" customFormat="1" ht="15" x14ac:dyDescent="0.25">
      <c r="E749" s="38"/>
    </row>
    <row r="750" spans="5:5" customFormat="1" ht="15" x14ac:dyDescent="0.25">
      <c r="E750" s="38"/>
    </row>
    <row r="751" spans="5:5" customFormat="1" ht="15" x14ac:dyDescent="0.25">
      <c r="E751" s="38"/>
    </row>
    <row r="752" spans="5:5" customFormat="1" ht="15" x14ac:dyDescent="0.25">
      <c r="E752" s="38"/>
    </row>
    <row r="753" spans="5:5" customFormat="1" ht="15" x14ac:dyDescent="0.25">
      <c r="E753" s="38"/>
    </row>
    <row r="754" spans="5:5" customFormat="1" ht="15" x14ac:dyDescent="0.25">
      <c r="E754" s="38"/>
    </row>
    <row r="755" spans="5:5" customFormat="1" ht="15" x14ac:dyDescent="0.25">
      <c r="E755" s="38"/>
    </row>
    <row r="756" spans="5:5" customFormat="1" ht="15" x14ac:dyDescent="0.25">
      <c r="E756" s="38"/>
    </row>
    <row r="757" spans="5:5" customFormat="1" ht="15" x14ac:dyDescent="0.25">
      <c r="E757" s="38"/>
    </row>
    <row r="758" spans="5:5" customFormat="1" ht="15" x14ac:dyDescent="0.25">
      <c r="E758" s="38"/>
    </row>
    <row r="759" spans="5:5" customFormat="1" ht="15" x14ac:dyDescent="0.25">
      <c r="E759" s="38"/>
    </row>
    <row r="760" spans="5:5" customFormat="1" ht="15" x14ac:dyDescent="0.25">
      <c r="E760" s="38"/>
    </row>
    <row r="761" spans="5:5" customFormat="1" ht="15" x14ac:dyDescent="0.25">
      <c r="E761" s="38"/>
    </row>
    <row r="762" spans="5:5" customFormat="1" ht="15" x14ac:dyDescent="0.25">
      <c r="E762" s="38"/>
    </row>
    <row r="763" spans="5:5" customFormat="1" ht="15" x14ac:dyDescent="0.25">
      <c r="E763" s="38"/>
    </row>
    <row r="764" spans="5:5" customFormat="1" ht="15" x14ac:dyDescent="0.25">
      <c r="E764" s="38"/>
    </row>
    <row r="765" spans="5:5" customFormat="1" ht="15" x14ac:dyDescent="0.25">
      <c r="E765" s="38"/>
    </row>
    <row r="766" spans="5:5" customFormat="1" ht="15" x14ac:dyDescent="0.25">
      <c r="E766" s="38"/>
    </row>
    <row r="767" spans="5:5" customFormat="1" ht="15" x14ac:dyDescent="0.25">
      <c r="E767" s="38"/>
    </row>
    <row r="768" spans="5:5" customFormat="1" ht="15" x14ac:dyDescent="0.25">
      <c r="E768" s="38"/>
    </row>
    <row r="769" spans="5:5" customFormat="1" ht="15" x14ac:dyDescent="0.25">
      <c r="E769" s="38"/>
    </row>
    <row r="770" spans="5:5" customFormat="1" ht="15" x14ac:dyDescent="0.25">
      <c r="E770" s="38"/>
    </row>
    <row r="771" spans="5:5" customFormat="1" ht="15" x14ac:dyDescent="0.25">
      <c r="E771" s="38"/>
    </row>
    <row r="772" spans="5:5" customFormat="1" ht="15" x14ac:dyDescent="0.25">
      <c r="E772" s="38"/>
    </row>
    <row r="773" spans="5:5" customFormat="1" ht="15" x14ac:dyDescent="0.25">
      <c r="E773" s="38"/>
    </row>
    <row r="774" spans="5:5" customFormat="1" ht="15" x14ac:dyDescent="0.25">
      <c r="E774" s="38"/>
    </row>
    <row r="775" spans="5:5" customFormat="1" ht="15" x14ac:dyDescent="0.25">
      <c r="E775" s="38"/>
    </row>
    <row r="776" spans="5:5" customFormat="1" ht="15" x14ac:dyDescent="0.25">
      <c r="E776" s="38"/>
    </row>
    <row r="777" spans="5:5" customFormat="1" ht="15" x14ac:dyDescent="0.25">
      <c r="E777" s="38"/>
    </row>
    <row r="778" spans="5:5" customFormat="1" ht="15" x14ac:dyDescent="0.25">
      <c r="E778" s="38"/>
    </row>
    <row r="779" spans="5:5" customFormat="1" ht="15" x14ac:dyDescent="0.25">
      <c r="E779" s="38"/>
    </row>
    <row r="780" spans="5:5" customFormat="1" ht="15" x14ac:dyDescent="0.25">
      <c r="E780" s="38"/>
    </row>
    <row r="781" spans="5:5" customFormat="1" ht="15" x14ac:dyDescent="0.25">
      <c r="E781" s="38"/>
    </row>
    <row r="782" spans="5:5" customFormat="1" ht="15" x14ac:dyDescent="0.25">
      <c r="E782" s="38"/>
    </row>
    <row r="783" spans="5:5" customFormat="1" ht="15" x14ac:dyDescent="0.25">
      <c r="E783" s="38"/>
    </row>
    <row r="784" spans="5:5" customFormat="1" ht="15" x14ac:dyDescent="0.25">
      <c r="E784" s="38"/>
    </row>
    <row r="785" spans="5:5" customFormat="1" ht="15" x14ac:dyDescent="0.25">
      <c r="E785" s="38"/>
    </row>
    <row r="786" spans="5:5" customFormat="1" ht="15" x14ac:dyDescent="0.25">
      <c r="E786" s="38"/>
    </row>
    <row r="787" spans="5:5" customFormat="1" ht="15" x14ac:dyDescent="0.25">
      <c r="E787" s="38"/>
    </row>
    <row r="788" spans="5:5" customFormat="1" ht="15" x14ac:dyDescent="0.25">
      <c r="E788" s="38"/>
    </row>
    <row r="789" spans="5:5" customFormat="1" ht="15" x14ac:dyDescent="0.25">
      <c r="E789" s="38"/>
    </row>
    <row r="790" spans="5:5" customFormat="1" ht="15" x14ac:dyDescent="0.25">
      <c r="E790" s="38"/>
    </row>
    <row r="791" spans="5:5" customFormat="1" ht="15" x14ac:dyDescent="0.25">
      <c r="E791" s="38"/>
    </row>
    <row r="792" spans="5:5" customFormat="1" ht="15" x14ac:dyDescent="0.25">
      <c r="E792" s="38"/>
    </row>
    <row r="793" spans="5:5" customFormat="1" ht="15" x14ac:dyDescent="0.25">
      <c r="E793" s="38"/>
    </row>
    <row r="794" spans="5:5" customFormat="1" ht="15" x14ac:dyDescent="0.25">
      <c r="E794" s="38"/>
    </row>
    <row r="795" spans="5:5" customFormat="1" ht="15" x14ac:dyDescent="0.25">
      <c r="E795" s="38"/>
    </row>
    <row r="796" spans="5:5" customFormat="1" ht="15" x14ac:dyDescent="0.25">
      <c r="E796" s="38"/>
    </row>
    <row r="797" spans="5:5" customFormat="1" ht="15" x14ac:dyDescent="0.25">
      <c r="E797" s="38"/>
    </row>
    <row r="798" spans="5:5" customFormat="1" ht="15" x14ac:dyDescent="0.25">
      <c r="E798" s="38"/>
    </row>
    <row r="799" spans="5:5" customFormat="1" ht="15" x14ac:dyDescent="0.25">
      <c r="E799" s="38"/>
    </row>
    <row r="800" spans="5:5" customFormat="1" ht="15" x14ac:dyDescent="0.25">
      <c r="E800" s="38"/>
    </row>
    <row r="801" spans="5:5" customFormat="1" ht="15" x14ac:dyDescent="0.25">
      <c r="E801" s="38"/>
    </row>
    <row r="802" spans="5:5" customFormat="1" ht="15" x14ac:dyDescent="0.25">
      <c r="E802" s="38"/>
    </row>
    <row r="803" spans="5:5" customFormat="1" ht="15" x14ac:dyDescent="0.25">
      <c r="E803" s="38"/>
    </row>
    <row r="804" spans="5:5" customFormat="1" ht="15" x14ac:dyDescent="0.25">
      <c r="E804" s="38"/>
    </row>
    <row r="805" spans="5:5" customFormat="1" ht="15" x14ac:dyDescent="0.25">
      <c r="E805" s="38"/>
    </row>
    <row r="806" spans="5:5" customFormat="1" ht="15" x14ac:dyDescent="0.25">
      <c r="E806" s="38"/>
    </row>
    <row r="807" spans="5:5" customFormat="1" ht="15" x14ac:dyDescent="0.25">
      <c r="E807" s="38"/>
    </row>
    <row r="808" spans="5:5" customFormat="1" ht="15" x14ac:dyDescent="0.25">
      <c r="E808" s="38"/>
    </row>
    <row r="809" spans="5:5" customFormat="1" ht="15" x14ac:dyDescent="0.25">
      <c r="E809" s="38"/>
    </row>
    <row r="810" spans="5:5" customFormat="1" ht="15" x14ac:dyDescent="0.25">
      <c r="E810" s="38"/>
    </row>
    <row r="811" spans="5:5" customFormat="1" ht="15" x14ac:dyDescent="0.25">
      <c r="E811" s="38"/>
    </row>
    <row r="812" spans="5:5" customFormat="1" ht="15" x14ac:dyDescent="0.25">
      <c r="E812" s="38"/>
    </row>
    <row r="813" spans="5:5" customFormat="1" ht="15" x14ac:dyDescent="0.25">
      <c r="E813" s="38"/>
    </row>
    <row r="814" spans="5:5" customFormat="1" ht="15" x14ac:dyDescent="0.25">
      <c r="E814" s="38"/>
    </row>
    <row r="815" spans="5:5" customFormat="1" ht="15" x14ac:dyDescent="0.25">
      <c r="E815" s="38"/>
    </row>
    <row r="816" spans="5:5" customFormat="1" ht="15" x14ac:dyDescent="0.25">
      <c r="E816" s="38"/>
    </row>
    <row r="817" spans="5:5" customFormat="1" ht="15" x14ac:dyDescent="0.25">
      <c r="E817" s="38"/>
    </row>
    <row r="818" spans="5:5" customFormat="1" ht="15" x14ac:dyDescent="0.25">
      <c r="E818" s="38"/>
    </row>
    <row r="819" spans="5:5" customFormat="1" ht="15" x14ac:dyDescent="0.25">
      <c r="E819" s="38"/>
    </row>
    <row r="820" spans="5:5" customFormat="1" ht="15" x14ac:dyDescent="0.25">
      <c r="E820" s="38"/>
    </row>
    <row r="821" spans="5:5" customFormat="1" ht="15" x14ac:dyDescent="0.25">
      <c r="E821" s="38"/>
    </row>
    <row r="822" spans="5:5" customFormat="1" ht="15" x14ac:dyDescent="0.25">
      <c r="E822" s="38"/>
    </row>
    <row r="823" spans="5:5" customFormat="1" ht="15" x14ac:dyDescent="0.25">
      <c r="E823" s="38"/>
    </row>
    <row r="824" spans="5:5" customFormat="1" ht="15" x14ac:dyDescent="0.25">
      <c r="E824" s="38"/>
    </row>
    <row r="825" spans="5:5" customFormat="1" ht="15" x14ac:dyDescent="0.25">
      <c r="E825" s="38"/>
    </row>
    <row r="826" spans="5:5" customFormat="1" ht="15" x14ac:dyDescent="0.25">
      <c r="E826" s="38"/>
    </row>
    <row r="827" spans="5:5" customFormat="1" ht="15" x14ac:dyDescent="0.25">
      <c r="E827" s="38"/>
    </row>
    <row r="828" spans="5:5" customFormat="1" ht="15" x14ac:dyDescent="0.25">
      <c r="E828" s="38"/>
    </row>
    <row r="829" spans="5:5" customFormat="1" ht="15" x14ac:dyDescent="0.25">
      <c r="E829" s="38"/>
    </row>
    <row r="830" spans="5:5" customFormat="1" ht="15" x14ac:dyDescent="0.25">
      <c r="E830" s="38"/>
    </row>
    <row r="831" spans="5:5" customFormat="1" ht="15" x14ac:dyDescent="0.25">
      <c r="E831" s="38"/>
    </row>
    <row r="832" spans="5:5" customFormat="1" ht="15" x14ac:dyDescent="0.25">
      <c r="E832" s="38"/>
    </row>
    <row r="833" spans="5:5" customFormat="1" ht="15" x14ac:dyDescent="0.25">
      <c r="E833" s="38"/>
    </row>
    <row r="834" spans="5:5" customFormat="1" ht="15" x14ac:dyDescent="0.25">
      <c r="E834" s="38"/>
    </row>
    <row r="835" spans="5:5" customFormat="1" ht="15" x14ac:dyDescent="0.25">
      <c r="E835" s="38"/>
    </row>
    <row r="836" spans="5:5" customFormat="1" ht="15" x14ac:dyDescent="0.25">
      <c r="E836" s="38"/>
    </row>
    <row r="837" spans="5:5" customFormat="1" ht="15" x14ac:dyDescent="0.25">
      <c r="E837" s="38"/>
    </row>
    <row r="838" spans="5:5" customFormat="1" ht="15" x14ac:dyDescent="0.25">
      <c r="E838" s="38"/>
    </row>
    <row r="839" spans="5:5" customFormat="1" ht="15" x14ac:dyDescent="0.25">
      <c r="E839" s="38"/>
    </row>
    <row r="840" spans="5:5" customFormat="1" ht="15" x14ac:dyDescent="0.25">
      <c r="E840" s="38"/>
    </row>
    <row r="841" spans="5:5" customFormat="1" ht="15" x14ac:dyDescent="0.25">
      <c r="E841" s="38"/>
    </row>
    <row r="842" spans="5:5" customFormat="1" ht="15" x14ac:dyDescent="0.25">
      <c r="E842" s="38"/>
    </row>
    <row r="843" spans="5:5" customFormat="1" ht="15" x14ac:dyDescent="0.25">
      <c r="E843" s="38"/>
    </row>
    <row r="844" spans="5:5" customFormat="1" ht="15" x14ac:dyDescent="0.25">
      <c r="E844" s="38"/>
    </row>
    <row r="845" spans="5:5" customFormat="1" ht="15" x14ac:dyDescent="0.25">
      <c r="E845" s="38"/>
    </row>
    <row r="846" spans="5:5" customFormat="1" ht="15" x14ac:dyDescent="0.25">
      <c r="E846" s="38"/>
    </row>
    <row r="847" spans="5:5" customFormat="1" ht="15" x14ac:dyDescent="0.25">
      <c r="E847" s="38"/>
    </row>
    <row r="848" spans="5:5" customFormat="1" ht="15" x14ac:dyDescent="0.25">
      <c r="E848" s="38"/>
    </row>
    <row r="849" spans="5:5" customFormat="1" ht="15" x14ac:dyDescent="0.25">
      <c r="E849" s="38"/>
    </row>
    <row r="850" spans="5:5" customFormat="1" ht="15" x14ac:dyDescent="0.25">
      <c r="E850" s="38"/>
    </row>
    <row r="851" spans="5:5" customFormat="1" ht="15" x14ac:dyDescent="0.25">
      <c r="E851" s="38"/>
    </row>
    <row r="852" spans="5:5" customFormat="1" ht="15" x14ac:dyDescent="0.25">
      <c r="E852" s="38"/>
    </row>
    <row r="853" spans="5:5" customFormat="1" ht="15" x14ac:dyDescent="0.25">
      <c r="E853" s="38"/>
    </row>
    <row r="854" spans="5:5" customFormat="1" ht="15" x14ac:dyDescent="0.25">
      <c r="E854" s="38"/>
    </row>
    <row r="855" spans="5:5" customFormat="1" ht="15" x14ac:dyDescent="0.25">
      <c r="E855" s="38"/>
    </row>
    <row r="856" spans="5:5" customFormat="1" ht="15" x14ac:dyDescent="0.25">
      <c r="E856" s="38"/>
    </row>
    <row r="857" spans="5:5" customFormat="1" ht="15" x14ac:dyDescent="0.25">
      <c r="E857" s="38"/>
    </row>
    <row r="858" spans="5:5" customFormat="1" ht="15" x14ac:dyDescent="0.25">
      <c r="E858" s="38"/>
    </row>
    <row r="859" spans="5:5" customFormat="1" ht="15" x14ac:dyDescent="0.25">
      <c r="E859" s="38"/>
    </row>
    <row r="860" spans="5:5" customFormat="1" ht="15" x14ac:dyDescent="0.25">
      <c r="E860" s="38"/>
    </row>
    <row r="861" spans="5:5" customFormat="1" ht="15" x14ac:dyDescent="0.25">
      <c r="E861" s="38"/>
    </row>
    <row r="862" spans="5:5" customFormat="1" ht="15" x14ac:dyDescent="0.25">
      <c r="E862" s="38"/>
    </row>
    <row r="863" spans="5:5" customFormat="1" ht="15" x14ac:dyDescent="0.25">
      <c r="E863" s="38"/>
    </row>
    <row r="864" spans="5:5" customFormat="1" ht="15" x14ac:dyDescent="0.25">
      <c r="E864" s="38"/>
    </row>
    <row r="865" spans="5:5" customFormat="1" ht="15" x14ac:dyDescent="0.25">
      <c r="E865" s="38"/>
    </row>
    <row r="866" spans="5:5" customFormat="1" ht="15" x14ac:dyDescent="0.25">
      <c r="E866" s="38"/>
    </row>
    <row r="867" spans="5:5" customFormat="1" ht="15" x14ac:dyDescent="0.25">
      <c r="E867" s="38"/>
    </row>
    <row r="868" spans="5:5" customFormat="1" ht="15" x14ac:dyDescent="0.25">
      <c r="E868" s="38"/>
    </row>
    <row r="869" spans="5:5" customFormat="1" ht="15" x14ac:dyDescent="0.25">
      <c r="E869" s="38"/>
    </row>
    <row r="870" spans="5:5" customFormat="1" ht="15" x14ac:dyDescent="0.25">
      <c r="E870" s="38"/>
    </row>
    <row r="871" spans="5:5" customFormat="1" ht="15" x14ac:dyDescent="0.25">
      <c r="E871" s="38"/>
    </row>
    <row r="872" spans="5:5" customFormat="1" ht="15" x14ac:dyDescent="0.25">
      <c r="E872" s="38"/>
    </row>
    <row r="873" spans="5:5" customFormat="1" ht="15" x14ac:dyDescent="0.25">
      <c r="E873" s="38"/>
    </row>
    <row r="874" spans="5:5" customFormat="1" ht="15" x14ac:dyDescent="0.25">
      <c r="E874" s="38"/>
    </row>
    <row r="875" spans="5:5" customFormat="1" ht="15" x14ac:dyDescent="0.25">
      <c r="E875" s="38"/>
    </row>
    <row r="876" spans="5:5" customFormat="1" ht="15" x14ac:dyDescent="0.25">
      <c r="E876" s="38"/>
    </row>
    <row r="877" spans="5:5" customFormat="1" ht="15" x14ac:dyDescent="0.25">
      <c r="E877" s="38"/>
    </row>
    <row r="878" spans="5:5" customFormat="1" ht="15" x14ac:dyDescent="0.25">
      <c r="E878" s="38"/>
    </row>
    <row r="879" spans="5:5" customFormat="1" ht="15" x14ac:dyDescent="0.25">
      <c r="E879" s="38"/>
    </row>
    <row r="880" spans="5:5" customFormat="1" ht="15" x14ac:dyDescent="0.25">
      <c r="E880" s="38"/>
    </row>
    <row r="881" spans="5:5" customFormat="1" ht="15" x14ac:dyDescent="0.25">
      <c r="E881" s="38"/>
    </row>
    <row r="882" spans="5:5" customFormat="1" ht="15" x14ac:dyDescent="0.25">
      <c r="E882" s="38"/>
    </row>
    <row r="883" spans="5:5" customFormat="1" ht="15" x14ac:dyDescent="0.25">
      <c r="E883" s="38"/>
    </row>
    <row r="884" spans="5:5" customFormat="1" ht="15" x14ac:dyDescent="0.25">
      <c r="E884" s="38"/>
    </row>
    <row r="885" spans="5:5" customFormat="1" ht="15" x14ac:dyDescent="0.25">
      <c r="E885" s="38"/>
    </row>
    <row r="886" spans="5:5" customFormat="1" ht="15" x14ac:dyDescent="0.25">
      <c r="E886" s="38"/>
    </row>
    <row r="887" spans="5:5" customFormat="1" ht="15" x14ac:dyDescent="0.25">
      <c r="E887" s="38"/>
    </row>
    <row r="888" spans="5:5" customFormat="1" ht="15" x14ac:dyDescent="0.25">
      <c r="E888" s="38"/>
    </row>
    <row r="889" spans="5:5" customFormat="1" ht="15" x14ac:dyDescent="0.25">
      <c r="E889" s="38"/>
    </row>
    <row r="890" spans="5:5" customFormat="1" ht="15" x14ac:dyDescent="0.25">
      <c r="E890" s="38"/>
    </row>
    <row r="891" spans="5:5" customFormat="1" ht="15" x14ac:dyDescent="0.25">
      <c r="E891" s="38"/>
    </row>
    <row r="892" spans="5:5" customFormat="1" ht="15" x14ac:dyDescent="0.25">
      <c r="E892" s="38"/>
    </row>
    <row r="893" spans="5:5" customFormat="1" ht="15" x14ac:dyDescent="0.25">
      <c r="E893" s="38"/>
    </row>
    <row r="894" spans="5:5" customFormat="1" ht="15" x14ac:dyDescent="0.25">
      <c r="E894" s="38"/>
    </row>
    <row r="895" spans="5:5" customFormat="1" ht="15" x14ac:dyDescent="0.25">
      <c r="E895" s="38"/>
    </row>
    <row r="896" spans="5:5" customFormat="1" ht="15" x14ac:dyDescent="0.25">
      <c r="E896" s="38"/>
    </row>
    <row r="897" spans="5:5" customFormat="1" ht="15" x14ac:dyDescent="0.25">
      <c r="E897" s="38"/>
    </row>
    <row r="898" spans="5:5" customFormat="1" ht="15" x14ac:dyDescent="0.25">
      <c r="E898" s="38"/>
    </row>
    <row r="899" spans="5:5" customFormat="1" ht="15" x14ac:dyDescent="0.25">
      <c r="E899" s="38"/>
    </row>
    <row r="900" spans="5:5" customFormat="1" ht="15" x14ac:dyDescent="0.25">
      <c r="E900" s="38"/>
    </row>
    <row r="901" spans="5:5" customFormat="1" ht="15" x14ac:dyDescent="0.25">
      <c r="E901" s="38"/>
    </row>
    <row r="902" spans="5:5" customFormat="1" ht="15" x14ac:dyDescent="0.25">
      <c r="E902" s="38"/>
    </row>
    <row r="903" spans="5:5" customFormat="1" ht="15" x14ac:dyDescent="0.25">
      <c r="E903" s="38"/>
    </row>
    <row r="904" spans="5:5" customFormat="1" ht="15" x14ac:dyDescent="0.25">
      <c r="E904" s="38"/>
    </row>
    <row r="905" spans="5:5" customFormat="1" ht="15" x14ac:dyDescent="0.25">
      <c r="E905" s="38"/>
    </row>
    <row r="906" spans="5:5" customFormat="1" ht="15" x14ac:dyDescent="0.25">
      <c r="E906" s="38"/>
    </row>
    <row r="907" spans="5:5" customFormat="1" ht="15" x14ac:dyDescent="0.25">
      <c r="E907" s="38"/>
    </row>
    <row r="908" spans="5:5" customFormat="1" ht="15" x14ac:dyDescent="0.25">
      <c r="E908" s="38"/>
    </row>
    <row r="909" spans="5:5" customFormat="1" ht="15" x14ac:dyDescent="0.25">
      <c r="E909" s="38"/>
    </row>
    <row r="910" spans="5:5" customFormat="1" ht="15" x14ac:dyDescent="0.25">
      <c r="E910" s="38"/>
    </row>
    <row r="911" spans="5:5" customFormat="1" ht="15" x14ac:dyDescent="0.25">
      <c r="E911" s="38"/>
    </row>
    <row r="912" spans="5:5" customFormat="1" ht="15" x14ac:dyDescent="0.25">
      <c r="E912" s="38"/>
    </row>
    <row r="913" spans="5:5" customFormat="1" ht="15" x14ac:dyDescent="0.25">
      <c r="E913" s="38"/>
    </row>
    <row r="914" spans="5:5" customFormat="1" ht="15" x14ac:dyDescent="0.25">
      <c r="E914" s="38"/>
    </row>
    <row r="915" spans="5:5" customFormat="1" ht="15" x14ac:dyDescent="0.25">
      <c r="E915" s="38"/>
    </row>
    <row r="916" spans="5:5" customFormat="1" ht="15" x14ac:dyDescent="0.25">
      <c r="E916" s="38"/>
    </row>
    <row r="917" spans="5:5" customFormat="1" ht="15" x14ac:dyDescent="0.25">
      <c r="E917" s="38"/>
    </row>
    <row r="918" spans="5:5" customFormat="1" ht="15" x14ac:dyDescent="0.25">
      <c r="E918" s="38"/>
    </row>
    <row r="919" spans="5:5" customFormat="1" ht="15" x14ac:dyDescent="0.25">
      <c r="E919" s="38"/>
    </row>
    <row r="920" spans="5:5" customFormat="1" ht="15" x14ac:dyDescent="0.25">
      <c r="E920" s="38"/>
    </row>
    <row r="921" spans="5:5" customFormat="1" ht="15" x14ac:dyDescent="0.25">
      <c r="E921" s="38"/>
    </row>
    <row r="922" spans="5:5" customFormat="1" ht="15" x14ac:dyDescent="0.25">
      <c r="E922" s="38"/>
    </row>
    <row r="923" spans="5:5" customFormat="1" ht="15" x14ac:dyDescent="0.25">
      <c r="E923" s="38"/>
    </row>
    <row r="924" spans="5:5" customFormat="1" ht="15" x14ac:dyDescent="0.25">
      <c r="E924" s="38"/>
    </row>
    <row r="925" spans="5:5" customFormat="1" ht="15" x14ac:dyDescent="0.25">
      <c r="E925" s="38"/>
    </row>
    <row r="926" spans="5:5" customFormat="1" ht="15" x14ac:dyDescent="0.25">
      <c r="E926" s="38"/>
    </row>
    <row r="927" spans="5:5" customFormat="1" ht="15" x14ac:dyDescent="0.25">
      <c r="E927" s="38"/>
    </row>
    <row r="928" spans="5:5" customFormat="1" ht="15" x14ac:dyDescent="0.25">
      <c r="E928" s="38"/>
    </row>
    <row r="929" spans="5:5" customFormat="1" ht="15" x14ac:dyDescent="0.25">
      <c r="E929" s="38"/>
    </row>
    <row r="930" spans="5:5" customFormat="1" ht="15" x14ac:dyDescent="0.25">
      <c r="E930" s="38"/>
    </row>
    <row r="931" spans="5:5" customFormat="1" ht="15" x14ac:dyDescent="0.25">
      <c r="E931" s="38"/>
    </row>
    <row r="932" spans="5:5" customFormat="1" ht="15" x14ac:dyDescent="0.25">
      <c r="E932" s="38"/>
    </row>
    <row r="933" spans="5:5" customFormat="1" ht="15" x14ac:dyDescent="0.25">
      <c r="E933" s="38"/>
    </row>
    <row r="934" spans="5:5" customFormat="1" ht="15" x14ac:dyDescent="0.25">
      <c r="E934" s="38"/>
    </row>
    <row r="935" spans="5:5" customFormat="1" ht="15" x14ac:dyDescent="0.25">
      <c r="E935" s="38"/>
    </row>
    <row r="936" spans="5:5" customFormat="1" ht="15" x14ac:dyDescent="0.25">
      <c r="E936" s="38"/>
    </row>
    <row r="937" spans="5:5" customFormat="1" ht="15" x14ac:dyDescent="0.25">
      <c r="E937" s="38"/>
    </row>
    <row r="938" spans="5:5" customFormat="1" ht="15" x14ac:dyDescent="0.25">
      <c r="E938" s="38"/>
    </row>
    <row r="939" spans="5:5" customFormat="1" ht="15" x14ac:dyDescent="0.25">
      <c r="E939" s="38"/>
    </row>
    <row r="940" spans="5:5" customFormat="1" ht="15" x14ac:dyDescent="0.25">
      <c r="E940" s="38"/>
    </row>
    <row r="941" spans="5:5" customFormat="1" ht="15" x14ac:dyDescent="0.25">
      <c r="E941" s="38"/>
    </row>
    <row r="942" spans="5:5" customFormat="1" ht="15" x14ac:dyDescent="0.25">
      <c r="E942" s="38"/>
    </row>
    <row r="943" spans="5:5" customFormat="1" ht="15" x14ac:dyDescent="0.25">
      <c r="E943" s="38"/>
    </row>
    <row r="944" spans="5:5" customFormat="1" ht="15" x14ac:dyDescent="0.25">
      <c r="E944" s="38"/>
    </row>
    <row r="945" spans="5:5" customFormat="1" ht="15" x14ac:dyDescent="0.25">
      <c r="E945" s="38"/>
    </row>
    <row r="946" spans="5:5" customFormat="1" ht="15" x14ac:dyDescent="0.25">
      <c r="E946" s="38"/>
    </row>
    <row r="947" spans="5:5" customFormat="1" ht="15" x14ac:dyDescent="0.25">
      <c r="E947" s="38"/>
    </row>
    <row r="948" spans="5:5" customFormat="1" ht="15" x14ac:dyDescent="0.25">
      <c r="E948" s="38"/>
    </row>
    <row r="949" spans="5:5" customFormat="1" ht="15" x14ac:dyDescent="0.25">
      <c r="E949" s="38"/>
    </row>
    <row r="950" spans="5:5" customFormat="1" ht="15" x14ac:dyDescent="0.25">
      <c r="E950" s="38"/>
    </row>
    <row r="951" spans="5:5" customFormat="1" ht="15" x14ac:dyDescent="0.25">
      <c r="E951" s="38"/>
    </row>
    <row r="952" spans="5:5" customFormat="1" ht="15" x14ac:dyDescent="0.25">
      <c r="E952" s="38"/>
    </row>
    <row r="953" spans="5:5" customFormat="1" ht="15" x14ac:dyDescent="0.25">
      <c r="E953" s="38"/>
    </row>
    <row r="954" spans="5:5" customFormat="1" ht="15" x14ac:dyDescent="0.25">
      <c r="E954" s="38"/>
    </row>
    <row r="955" spans="5:5" customFormat="1" ht="15" x14ac:dyDescent="0.25">
      <c r="E955" s="38"/>
    </row>
    <row r="956" spans="5:5" customFormat="1" ht="15" x14ac:dyDescent="0.25">
      <c r="E956" s="38"/>
    </row>
    <row r="957" spans="5:5" customFormat="1" ht="15" x14ac:dyDescent="0.25">
      <c r="E957" s="38"/>
    </row>
    <row r="958" spans="5:5" customFormat="1" ht="15" x14ac:dyDescent="0.25">
      <c r="E958" s="38"/>
    </row>
    <row r="959" spans="5:5" customFormat="1" ht="15" x14ac:dyDescent="0.25">
      <c r="E959" s="38"/>
    </row>
    <row r="960" spans="5:5" customFormat="1" ht="15" x14ac:dyDescent="0.25">
      <c r="E960" s="38"/>
    </row>
    <row r="961" spans="5:5" customFormat="1" ht="15" x14ac:dyDescent="0.25">
      <c r="E961" s="38"/>
    </row>
    <row r="962" spans="5:5" customFormat="1" ht="15" x14ac:dyDescent="0.25">
      <c r="E962" s="38"/>
    </row>
    <row r="963" spans="5:5" customFormat="1" ht="15" x14ac:dyDescent="0.25">
      <c r="E963" s="38"/>
    </row>
    <row r="964" spans="5:5" customFormat="1" ht="15" x14ac:dyDescent="0.25">
      <c r="E964" s="38"/>
    </row>
    <row r="965" spans="5:5" customFormat="1" ht="15" x14ac:dyDescent="0.25">
      <c r="E965" s="38"/>
    </row>
    <row r="966" spans="5:5" customFormat="1" ht="15" x14ac:dyDescent="0.25">
      <c r="E966" s="38"/>
    </row>
    <row r="967" spans="5:5" customFormat="1" ht="15" x14ac:dyDescent="0.25">
      <c r="E967" s="38"/>
    </row>
    <row r="968" spans="5:5" customFormat="1" ht="15" x14ac:dyDescent="0.25">
      <c r="E968" s="38"/>
    </row>
    <row r="969" spans="5:5" customFormat="1" ht="15" x14ac:dyDescent="0.25">
      <c r="E969" s="38"/>
    </row>
    <row r="970" spans="5:5" customFormat="1" ht="15" x14ac:dyDescent="0.25">
      <c r="E970" s="38"/>
    </row>
    <row r="971" spans="5:5" customFormat="1" ht="15" x14ac:dyDescent="0.25">
      <c r="E971" s="38"/>
    </row>
    <row r="972" spans="5:5" customFormat="1" ht="15" x14ac:dyDescent="0.25">
      <c r="E972" s="38"/>
    </row>
    <row r="973" spans="5:5" customFormat="1" ht="15" x14ac:dyDescent="0.25">
      <c r="E973" s="38"/>
    </row>
    <row r="974" spans="5:5" customFormat="1" ht="15" x14ac:dyDescent="0.25">
      <c r="E974" s="38"/>
    </row>
    <row r="975" spans="5:5" customFormat="1" ht="15" x14ac:dyDescent="0.25">
      <c r="E975" s="38"/>
    </row>
    <row r="976" spans="5:5" customFormat="1" ht="15" x14ac:dyDescent="0.25">
      <c r="E976" s="38"/>
    </row>
    <row r="977" spans="5:5" customFormat="1" ht="15" x14ac:dyDescent="0.25">
      <c r="E977" s="38"/>
    </row>
    <row r="978" spans="5:5" customFormat="1" ht="15" x14ac:dyDescent="0.25">
      <c r="E978" s="38"/>
    </row>
    <row r="979" spans="5:5" customFormat="1" ht="15" x14ac:dyDescent="0.25">
      <c r="E979" s="38"/>
    </row>
    <row r="980" spans="5:5" customFormat="1" ht="15" x14ac:dyDescent="0.25">
      <c r="E980" s="38"/>
    </row>
    <row r="981" spans="5:5" customFormat="1" ht="15" x14ac:dyDescent="0.25">
      <c r="E981" s="38"/>
    </row>
    <row r="982" spans="5:5" customFormat="1" ht="15" x14ac:dyDescent="0.25">
      <c r="E982" s="38"/>
    </row>
    <row r="983" spans="5:5" customFormat="1" ht="15" x14ac:dyDescent="0.25">
      <c r="E983" s="38"/>
    </row>
    <row r="984" spans="5:5" customFormat="1" ht="15" x14ac:dyDescent="0.25">
      <c r="E984" s="38"/>
    </row>
    <row r="985" spans="5:5" customFormat="1" ht="15" x14ac:dyDescent="0.25">
      <c r="E985" s="38"/>
    </row>
    <row r="986" spans="5:5" customFormat="1" ht="15" x14ac:dyDescent="0.25">
      <c r="E986" s="38"/>
    </row>
    <row r="987" spans="5:5" customFormat="1" ht="15" x14ac:dyDescent="0.25">
      <c r="E987" s="38"/>
    </row>
    <row r="988" spans="5:5" customFormat="1" ht="15" x14ac:dyDescent="0.25">
      <c r="E988" s="38"/>
    </row>
    <row r="989" spans="5:5" customFormat="1" ht="15" x14ac:dyDescent="0.25">
      <c r="E989" s="38"/>
    </row>
    <row r="990" spans="5:5" customFormat="1" ht="15" x14ac:dyDescent="0.25">
      <c r="E990" s="38"/>
    </row>
    <row r="991" spans="5:5" customFormat="1" ht="15" x14ac:dyDescent="0.25">
      <c r="E991" s="38"/>
    </row>
    <row r="992" spans="5:5" customFormat="1" ht="15" x14ac:dyDescent="0.25">
      <c r="E992" s="38"/>
    </row>
    <row r="993" spans="5:5" customFormat="1" ht="15" x14ac:dyDescent="0.25">
      <c r="E993" s="38"/>
    </row>
    <row r="994" spans="5:5" customFormat="1" ht="15" x14ac:dyDescent="0.25">
      <c r="E994" s="38"/>
    </row>
    <row r="995" spans="5:5" customFormat="1" ht="15" x14ac:dyDescent="0.25">
      <c r="E995" s="38"/>
    </row>
    <row r="996" spans="5:5" customFormat="1" ht="15" x14ac:dyDescent="0.25">
      <c r="E996" s="38"/>
    </row>
    <row r="997" spans="5:5" customFormat="1" ht="15" x14ac:dyDescent="0.25">
      <c r="E997" s="38"/>
    </row>
    <row r="998" spans="5:5" customFormat="1" ht="15" x14ac:dyDescent="0.25">
      <c r="E998" s="38"/>
    </row>
    <row r="999" spans="5:5" customFormat="1" ht="15" x14ac:dyDescent="0.25">
      <c r="E999" s="38"/>
    </row>
    <row r="1000" spans="5:5" customFormat="1" ht="15" x14ac:dyDescent="0.25">
      <c r="E1000" s="38"/>
    </row>
    <row r="1001" spans="5:5" customFormat="1" ht="15" x14ac:dyDescent="0.25">
      <c r="E1001" s="38"/>
    </row>
    <row r="1002" spans="5:5" customFormat="1" ht="15" x14ac:dyDescent="0.25">
      <c r="E1002" s="38"/>
    </row>
    <row r="1003" spans="5:5" customFormat="1" ht="15" x14ac:dyDescent="0.25">
      <c r="E1003" s="38"/>
    </row>
    <row r="1004" spans="5:5" customFormat="1" ht="15" x14ac:dyDescent="0.25">
      <c r="E1004" s="38"/>
    </row>
    <row r="1005" spans="5:5" customFormat="1" ht="15" x14ac:dyDescent="0.25">
      <c r="E1005" s="38"/>
    </row>
    <row r="1006" spans="5:5" customFormat="1" ht="15" x14ac:dyDescent="0.25">
      <c r="E1006" s="38"/>
    </row>
    <row r="1007" spans="5:5" customFormat="1" ht="15" x14ac:dyDescent="0.25">
      <c r="E1007" s="38"/>
    </row>
    <row r="1008" spans="5:5" customFormat="1" ht="15" x14ac:dyDescent="0.25">
      <c r="E1008" s="38"/>
    </row>
    <row r="1009" spans="5:5" customFormat="1" ht="15" x14ac:dyDescent="0.25">
      <c r="E1009" s="38"/>
    </row>
    <row r="1010" spans="5:5" customFormat="1" ht="15" x14ac:dyDescent="0.25">
      <c r="E1010" s="38"/>
    </row>
    <row r="1011" spans="5:5" customFormat="1" ht="15" x14ac:dyDescent="0.25">
      <c r="E1011" s="38"/>
    </row>
    <row r="1012" spans="5:5" customFormat="1" ht="15" x14ac:dyDescent="0.25">
      <c r="E1012" s="38"/>
    </row>
    <row r="1013" spans="5:5" customFormat="1" ht="15" x14ac:dyDescent="0.25">
      <c r="E1013" s="38"/>
    </row>
    <row r="1014" spans="5:5" customFormat="1" ht="15" x14ac:dyDescent="0.25">
      <c r="E1014" s="38"/>
    </row>
    <row r="1015" spans="5:5" customFormat="1" ht="15" x14ac:dyDescent="0.25">
      <c r="E1015" s="38"/>
    </row>
    <row r="1016" spans="5:5" customFormat="1" ht="15" x14ac:dyDescent="0.25">
      <c r="E1016" s="38"/>
    </row>
    <row r="1017" spans="5:5" customFormat="1" ht="15" x14ac:dyDescent="0.25">
      <c r="E1017" s="38"/>
    </row>
    <row r="1018" spans="5:5" customFormat="1" ht="15" x14ac:dyDescent="0.25">
      <c r="E1018" s="38"/>
    </row>
    <row r="1019" spans="5:5" customFormat="1" ht="15" x14ac:dyDescent="0.25">
      <c r="E1019" s="38"/>
    </row>
    <row r="1020" spans="5:5" customFormat="1" ht="15" x14ac:dyDescent="0.25">
      <c r="E1020" s="38"/>
    </row>
    <row r="1021" spans="5:5" customFormat="1" ht="15" x14ac:dyDescent="0.25">
      <c r="E1021" s="38"/>
    </row>
    <row r="1022" spans="5:5" customFormat="1" ht="15" x14ac:dyDescent="0.25">
      <c r="E1022" s="38"/>
    </row>
    <row r="1023" spans="5:5" customFormat="1" ht="15" x14ac:dyDescent="0.25">
      <c r="E1023" s="38"/>
    </row>
    <row r="1024" spans="5:5" customFormat="1" ht="15" x14ac:dyDescent="0.25">
      <c r="E1024" s="38"/>
    </row>
    <row r="1025" spans="5:5" customFormat="1" ht="15" x14ac:dyDescent="0.25">
      <c r="E1025" s="38"/>
    </row>
    <row r="1026" spans="5:5" customFormat="1" ht="15" x14ac:dyDescent="0.25">
      <c r="E1026" s="38"/>
    </row>
    <row r="1027" spans="5:5" customFormat="1" ht="15" x14ac:dyDescent="0.25">
      <c r="E1027" s="38"/>
    </row>
    <row r="1028" spans="5:5" customFormat="1" ht="15" x14ac:dyDescent="0.25">
      <c r="E1028" s="38"/>
    </row>
    <row r="1029" spans="5:5" customFormat="1" ht="15" x14ac:dyDescent="0.25">
      <c r="E1029" s="38"/>
    </row>
    <row r="1030" spans="5:5" customFormat="1" ht="15" x14ac:dyDescent="0.25">
      <c r="E1030" s="38"/>
    </row>
    <row r="1031" spans="5:5" customFormat="1" ht="15" x14ac:dyDescent="0.25">
      <c r="E1031" s="38"/>
    </row>
    <row r="1032" spans="5:5" customFormat="1" ht="15" x14ac:dyDescent="0.25">
      <c r="E1032" s="38"/>
    </row>
    <row r="1033" spans="5:5" customFormat="1" ht="15" x14ac:dyDescent="0.25">
      <c r="E1033" s="38"/>
    </row>
    <row r="1034" spans="5:5" customFormat="1" ht="15" x14ac:dyDescent="0.25">
      <c r="E1034" s="38"/>
    </row>
    <row r="1035" spans="5:5" customFormat="1" ht="15" x14ac:dyDescent="0.25">
      <c r="E1035" s="38"/>
    </row>
    <row r="1036" spans="5:5" customFormat="1" ht="15" x14ac:dyDescent="0.25">
      <c r="E1036" s="38"/>
    </row>
    <row r="1037" spans="5:5" customFormat="1" ht="15" x14ac:dyDescent="0.25">
      <c r="E1037" s="38"/>
    </row>
    <row r="1038" spans="5:5" customFormat="1" ht="15" x14ac:dyDescent="0.25">
      <c r="E1038" s="38"/>
    </row>
    <row r="1039" spans="5:5" customFormat="1" ht="15" x14ac:dyDescent="0.25">
      <c r="E1039" s="38"/>
    </row>
    <row r="1040" spans="5:5" customFormat="1" ht="15" x14ac:dyDescent="0.25">
      <c r="E1040" s="38"/>
    </row>
    <row r="1041" spans="5:5" customFormat="1" ht="15" x14ac:dyDescent="0.25">
      <c r="E1041" s="38"/>
    </row>
    <row r="1042" spans="5:5" customFormat="1" ht="15" x14ac:dyDescent="0.25">
      <c r="E1042" s="38"/>
    </row>
    <row r="1043" spans="5:5" customFormat="1" ht="15" x14ac:dyDescent="0.25">
      <c r="E1043" s="38"/>
    </row>
    <row r="1044" spans="5:5" customFormat="1" ht="15" x14ac:dyDescent="0.25">
      <c r="E1044" s="38"/>
    </row>
    <row r="1045" spans="5:5" customFormat="1" ht="15" x14ac:dyDescent="0.25">
      <c r="E1045" s="38"/>
    </row>
    <row r="1046" spans="5:5" customFormat="1" ht="15" x14ac:dyDescent="0.25">
      <c r="E1046" s="38"/>
    </row>
    <row r="1047" spans="5:5" customFormat="1" ht="15" x14ac:dyDescent="0.25">
      <c r="E1047" s="38"/>
    </row>
    <row r="1048" spans="5:5" customFormat="1" ht="15" x14ac:dyDescent="0.25">
      <c r="E1048" s="38"/>
    </row>
    <row r="1049" spans="5:5" customFormat="1" ht="15" x14ac:dyDescent="0.25">
      <c r="E1049" s="38"/>
    </row>
    <row r="1050" spans="5:5" customFormat="1" ht="15" x14ac:dyDescent="0.25">
      <c r="E1050" s="38"/>
    </row>
    <row r="1051" spans="5:5" customFormat="1" ht="15" x14ac:dyDescent="0.25">
      <c r="E1051" s="38"/>
    </row>
    <row r="1052" spans="5:5" customFormat="1" ht="15" x14ac:dyDescent="0.25">
      <c r="E1052" s="38"/>
    </row>
    <row r="1053" spans="5:5" customFormat="1" ht="15" x14ac:dyDescent="0.25">
      <c r="E1053" s="38"/>
    </row>
    <row r="1054" spans="5:5" customFormat="1" ht="15" x14ac:dyDescent="0.25">
      <c r="E1054" s="38"/>
    </row>
    <row r="1055" spans="5:5" customFormat="1" ht="15" x14ac:dyDescent="0.25">
      <c r="E1055" s="38"/>
    </row>
    <row r="1056" spans="5:5" customFormat="1" ht="15" x14ac:dyDescent="0.25">
      <c r="E1056" s="38"/>
    </row>
    <row r="1057" spans="5:5" customFormat="1" ht="15" x14ac:dyDescent="0.25">
      <c r="E1057" s="38"/>
    </row>
    <row r="1058" spans="5:5" customFormat="1" ht="15" x14ac:dyDescent="0.25">
      <c r="E1058" s="38"/>
    </row>
    <row r="1059" spans="5:5" customFormat="1" ht="15" x14ac:dyDescent="0.25">
      <c r="E1059" s="38"/>
    </row>
    <row r="1060" spans="5:5" customFormat="1" ht="15" x14ac:dyDescent="0.25">
      <c r="E1060" s="38"/>
    </row>
    <row r="1061" spans="5:5" customFormat="1" ht="15" x14ac:dyDescent="0.25">
      <c r="E1061" s="38"/>
    </row>
    <row r="1062" spans="5:5" customFormat="1" ht="15" x14ac:dyDescent="0.25">
      <c r="E1062" s="38"/>
    </row>
    <row r="1063" spans="5:5" customFormat="1" ht="15" x14ac:dyDescent="0.25">
      <c r="E1063" s="38"/>
    </row>
    <row r="1064" spans="5:5" customFormat="1" ht="15" x14ac:dyDescent="0.25">
      <c r="E1064" s="38"/>
    </row>
    <row r="1065" spans="5:5" customFormat="1" ht="15" x14ac:dyDescent="0.25">
      <c r="E1065" s="38"/>
    </row>
    <row r="1066" spans="5:5" customFormat="1" ht="15" x14ac:dyDescent="0.25">
      <c r="E1066" s="38"/>
    </row>
    <row r="1067" spans="5:5" customFormat="1" ht="15" x14ac:dyDescent="0.25">
      <c r="E1067" s="38"/>
    </row>
    <row r="1068" spans="5:5" customFormat="1" ht="15" x14ac:dyDescent="0.25">
      <c r="E1068" s="38"/>
    </row>
    <row r="1069" spans="5:5" customFormat="1" ht="15" x14ac:dyDescent="0.25">
      <c r="E1069" s="38"/>
    </row>
    <row r="1070" spans="5:5" customFormat="1" ht="15" x14ac:dyDescent="0.25">
      <c r="E1070" s="38"/>
    </row>
    <row r="1071" spans="5:5" customFormat="1" ht="15" x14ac:dyDescent="0.25">
      <c r="E1071" s="38"/>
    </row>
    <row r="1072" spans="5:5" customFormat="1" ht="15" x14ac:dyDescent="0.25">
      <c r="E1072" s="38"/>
    </row>
    <row r="1073" spans="5:5" customFormat="1" ht="15" x14ac:dyDescent="0.25">
      <c r="E1073" s="38"/>
    </row>
    <row r="1074" spans="5:5" customFormat="1" ht="15" x14ac:dyDescent="0.25">
      <c r="E1074" s="38"/>
    </row>
    <row r="1075" spans="5:5" customFormat="1" ht="15" x14ac:dyDescent="0.25">
      <c r="E1075" s="38"/>
    </row>
    <row r="1076" spans="5:5" customFormat="1" ht="15" x14ac:dyDescent="0.25">
      <c r="E1076" s="38"/>
    </row>
    <row r="1077" spans="5:5" customFormat="1" ht="15" x14ac:dyDescent="0.25">
      <c r="E1077" s="38"/>
    </row>
    <row r="1078" spans="5:5" customFormat="1" ht="15" x14ac:dyDescent="0.25">
      <c r="E1078" s="38"/>
    </row>
    <row r="1079" spans="5:5" customFormat="1" ht="15" x14ac:dyDescent="0.25">
      <c r="E1079" s="38"/>
    </row>
    <row r="1080" spans="5:5" customFormat="1" ht="15" x14ac:dyDescent="0.25">
      <c r="E1080" s="38"/>
    </row>
    <row r="1081" spans="5:5" customFormat="1" ht="15" x14ac:dyDescent="0.25">
      <c r="E1081" s="38"/>
    </row>
    <row r="1082" spans="5:5" customFormat="1" ht="15" x14ac:dyDescent="0.25">
      <c r="E1082" s="38"/>
    </row>
    <row r="1083" spans="5:5" customFormat="1" ht="15" x14ac:dyDescent="0.25">
      <c r="E1083" s="38"/>
    </row>
    <row r="1084" spans="5:5" customFormat="1" ht="15" x14ac:dyDescent="0.25">
      <c r="E1084" s="38"/>
    </row>
    <row r="1085" spans="5:5" customFormat="1" ht="15" x14ac:dyDescent="0.25">
      <c r="E1085" s="38"/>
    </row>
    <row r="1086" spans="5:5" customFormat="1" ht="15" x14ac:dyDescent="0.25">
      <c r="E1086" s="38"/>
    </row>
    <row r="1087" spans="5:5" customFormat="1" ht="15" x14ac:dyDescent="0.25">
      <c r="E1087" s="38"/>
    </row>
    <row r="1088" spans="5:5" customFormat="1" ht="15" x14ac:dyDescent="0.25">
      <c r="E1088" s="38"/>
    </row>
    <row r="1089" spans="5:5" customFormat="1" ht="15" x14ac:dyDescent="0.25">
      <c r="E1089" s="38"/>
    </row>
    <row r="1090" spans="5:5" customFormat="1" ht="15" x14ac:dyDescent="0.25">
      <c r="E1090" s="38"/>
    </row>
    <row r="1091" spans="5:5" customFormat="1" ht="15" x14ac:dyDescent="0.25">
      <c r="E1091" s="38"/>
    </row>
    <row r="1092" spans="5:5" customFormat="1" ht="15" x14ac:dyDescent="0.25">
      <c r="E1092" s="38"/>
    </row>
    <row r="1093" spans="5:5" customFormat="1" ht="15" x14ac:dyDescent="0.25">
      <c r="E1093" s="38"/>
    </row>
    <row r="1094" spans="5:5" customFormat="1" ht="15" x14ac:dyDescent="0.25">
      <c r="E1094" s="38"/>
    </row>
    <row r="1095" spans="5:5" customFormat="1" ht="15" x14ac:dyDescent="0.25">
      <c r="E1095" s="38"/>
    </row>
    <row r="1096" spans="5:5" customFormat="1" ht="15" x14ac:dyDescent="0.25">
      <c r="E1096" s="38"/>
    </row>
    <row r="1097" spans="5:5" customFormat="1" ht="15" x14ac:dyDescent="0.25">
      <c r="E1097" s="38"/>
    </row>
    <row r="1098" spans="5:5" customFormat="1" ht="15" x14ac:dyDescent="0.25">
      <c r="E1098" s="38"/>
    </row>
    <row r="1099" spans="5:5" customFormat="1" ht="15" x14ac:dyDescent="0.25">
      <c r="E1099" s="38"/>
    </row>
    <row r="1100" spans="5:5" customFormat="1" ht="15" x14ac:dyDescent="0.25">
      <c r="E1100" s="38"/>
    </row>
    <row r="1101" spans="5:5" customFormat="1" ht="15" x14ac:dyDescent="0.25">
      <c r="E1101" s="38"/>
    </row>
    <row r="1102" spans="5:5" customFormat="1" ht="15" x14ac:dyDescent="0.25">
      <c r="E1102" s="38"/>
    </row>
    <row r="1103" spans="5:5" customFormat="1" ht="15" x14ac:dyDescent="0.25">
      <c r="E1103" s="38"/>
    </row>
    <row r="1104" spans="5:5" customFormat="1" ht="15" x14ac:dyDescent="0.25">
      <c r="E1104" s="38"/>
    </row>
    <row r="1105" spans="5:5" customFormat="1" ht="15" x14ac:dyDescent="0.25">
      <c r="E1105" s="38"/>
    </row>
    <row r="1106" spans="5:5" customFormat="1" ht="15" x14ac:dyDescent="0.25">
      <c r="E1106" s="38"/>
    </row>
    <row r="1107" spans="5:5" customFormat="1" ht="15" x14ac:dyDescent="0.25">
      <c r="E1107" s="38"/>
    </row>
    <row r="1108" spans="5:5" customFormat="1" ht="15" x14ac:dyDescent="0.25">
      <c r="E1108" s="38"/>
    </row>
    <row r="1109" spans="5:5" customFormat="1" ht="15" x14ac:dyDescent="0.25">
      <c r="E1109" s="38"/>
    </row>
    <row r="1110" spans="5:5" customFormat="1" ht="15" x14ac:dyDescent="0.25">
      <c r="E1110" s="38"/>
    </row>
    <row r="1111" spans="5:5" customFormat="1" ht="15" x14ac:dyDescent="0.25">
      <c r="E1111" s="38"/>
    </row>
    <row r="1112" spans="5:5" customFormat="1" ht="15" x14ac:dyDescent="0.25">
      <c r="E1112" s="38"/>
    </row>
    <row r="1113" spans="5:5" customFormat="1" ht="15" x14ac:dyDescent="0.25">
      <c r="E1113" s="38"/>
    </row>
    <row r="1114" spans="5:5" customFormat="1" ht="15" x14ac:dyDescent="0.25">
      <c r="E1114" s="38"/>
    </row>
    <row r="1115" spans="5:5" customFormat="1" ht="15" x14ac:dyDescent="0.25">
      <c r="E1115" s="38"/>
    </row>
    <row r="1116" spans="5:5" customFormat="1" ht="15" x14ac:dyDescent="0.25">
      <c r="E1116" s="38"/>
    </row>
    <row r="1117" spans="5:5" customFormat="1" ht="15" x14ac:dyDescent="0.25">
      <c r="E1117" s="38"/>
    </row>
    <row r="1118" spans="5:5" customFormat="1" ht="15" x14ac:dyDescent="0.25">
      <c r="E1118" s="38"/>
    </row>
    <row r="1119" spans="5:5" customFormat="1" ht="15" x14ac:dyDescent="0.25">
      <c r="E1119" s="38"/>
    </row>
    <row r="1120" spans="5:5" customFormat="1" ht="15" x14ac:dyDescent="0.25">
      <c r="E1120" s="38"/>
    </row>
    <row r="1121" spans="5:5" customFormat="1" ht="15" x14ac:dyDescent="0.25">
      <c r="E1121" s="38"/>
    </row>
    <row r="1122" spans="5:5" customFormat="1" ht="15" x14ac:dyDescent="0.25">
      <c r="E1122" s="38"/>
    </row>
    <row r="1123" spans="5:5" customFormat="1" ht="15" x14ac:dyDescent="0.25">
      <c r="E1123" s="38"/>
    </row>
    <row r="1124" spans="5:5" customFormat="1" ht="15" x14ac:dyDescent="0.25">
      <c r="E1124" s="38"/>
    </row>
    <row r="1125" spans="5:5" customFormat="1" ht="15" x14ac:dyDescent="0.25">
      <c r="E1125" s="38"/>
    </row>
    <row r="1126" spans="5:5" customFormat="1" ht="15" x14ac:dyDescent="0.25">
      <c r="E1126" s="38"/>
    </row>
    <row r="1127" spans="5:5" customFormat="1" ht="15" x14ac:dyDescent="0.25">
      <c r="E1127" s="38"/>
    </row>
    <row r="1128" spans="5:5" customFormat="1" ht="15" x14ac:dyDescent="0.25">
      <c r="E1128" s="38"/>
    </row>
    <row r="1129" spans="5:5" customFormat="1" ht="15" x14ac:dyDescent="0.25">
      <c r="E1129" s="38"/>
    </row>
    <row r="1130" spans="5:5" customFormat="1" ht="15" x14ac:dyDescent="0.25">
      <c r="E1130" s="38"/>
    </row>
    <row r="1131" spans="5:5" customFormat="1" ht="15" x14ac:dyDescent="0.25">
      <c r="E1131" s="38"/>
    </row>
    <row r="1132" spans="5:5" customFormat="1" ht="15" x14ac:dyDescent="0.25">
      <c r="E1132" s="38"/>
    </row>
    <row r="1133" spans="5:5" customFormat="1" ht="15" x14ac:dyDescent="0.25">
      <c r="E1133" s="38"/>
    </row>
    <row r="1134" spans="5:5" customFormat="1" ht="15" x14ac:dyDescent="0.25">
      <c r="E1134" s="38"/>
    </row>
    <row r="1135" spans="5:5" customFormat="1" ht="15" x14ac:dyDescent="0.25">
      <c r="E1135" s="38"/>
    </row>
    <row r="1136" spans="5:5" customFormat="1" ht="15" x14ac:dyDescent="0.25">
      <c r="E1136" s="38"/>
    </row>
    <row r="1137" spans="5:5" customFormat="1" ht="15" x14ac:dyDescent="0.25">
      <c r="E1137" s="38"/>
    </row>
    <row r="1138" spans="5:5" customFormat="1" ht="15" x14ac:dyDescent="0.25">
      <c r="E1138" s="38"/>
    </row>
    <row r="1139" spans="5:5" customFormat="1" ht="15" x14ac:dyDescent="0.25">
      <c r="E1139" s="38"/>
    </row>
    <row r="1140" spans="5:5" customFormat="1" ht="15" x14ac:dyDescent="0.25">
      <c r="E1140" s="38"/>
    </row>
    <row r="1141" spans="5:5" customFormat="1" ht="15" x14ac:dyDescent="0.25">
      <c r="E1141" s="38"/>
    </row>
    <row r="1142" spans="5:5" customFormat="1" ht="15" x14ac:dyDescent="0.25">
      <c r="E1142" s="38"/>
    </row>
    <row r="1143" spans="5:5" customFormat="1" ht="15" x14ac:dyDescent="0.25">
      <c r="E1143" s="38"/>
    </row>
    <row r="1144" spans="5:5" customFormat="1" ht="15" x14ac:dyDescent="0.25">
      <c r="E1144" s="38"/>
    </row>
    <row r="1145" spans="5:5" customFormat="1" ht="15" x14ac:dyDescent="0.25">
      <c r="E1145" s="38"/>
    </row>
    <row r="1146" spans="5:5" customFormat="1" ht="15" x14ac:dyDescent="0.25">
      <c r="E1146" s="38"/>
    </row>
    <row r="1147" spans="5:5" customFormat="1" ht="15" x14ac:dyDescent="0.25">
      <c r="E1147" s="38"/>
    </row>
    <row r="1148" spans="5:5" customFormat="1" ht="15" x14ac:dyDescent="0.25">
      <c r="E1148" s="38"/>
    </row>
    <row r="1149" spans="5:5" customFormat="1" ht="15" x14ac:dyDescent="0.25">
      <c r="E1149" s="38"/>
    </row>
    <row r="1150" spans="5:5" customFormat="1" ht="15" x14ac:dyDescent="0.25">
      <c r="E1150" s="38"/>
    </row>
    <row r="1151" spans="5:5" customFormat="1" ht="15" x14ac:dyDescent="0.25">
      <c r="E1151" s="38"/>
    </row>
    <row r="1152" spans="5:5" customFormat="1" ht="15" x14ac:dyDescent="0.25">
      <c r="E1152" s="38"/>
    </row>
    <row r="1153" spans="5:5" customFormat="1" ht="15" x14ac:dyDescent="0.25">
      <c r="E1153" s="38"/>
    </row>
    <row r="1154" spans="5:5" customFormat="1" ht="15" x14ac:dyDescent="0.25">
      <c r="E1154" s="38"/>
    </row>
    <row r="1155" spans="5:5" customFormat="1" ht="15" x14ac:dyDescent="0.25">
      <c r="E1155" s="38"/>
    </row>
    <row r="1156" spans="5:5" customFormat="1" ht="15" x14ac:dyDescent="0.25">
      <c r="E1156" s="38"/>
    </row>
    <row r="1157" spans="5:5" customFormat="1" ht="15" x14ac:dyDescent="0.25">
      <c r="E1157" s="38"/>
    </row>
    <row r="1158" spans="5:5" customFormat="1" ht="15" x14ac:dyDescent="0.25">
      <c r="E1158" s="38"/>
    </row>
    <row r="1159" spans="5:5" customFormat="1" ht="15" x14ac:dyDescent="0.25">
      <c r="E1159" s="38"/>
    </row>
    <row r="1160" spans="5:5" customFormat="1" ht="15" x14ac:dyDescent="0.25">
      <c r="E1160" s="38"/>
    </row>
    <row r="1161" spans="5:5" customFormat="1" ht="15" x14ac:dyDescent="0.25">
      <c r="E1161" s="38"/>
    </row>
    <row r="1162" spans="5:5" customFormat="1" ht="15" x14ac:dyDescent="0.25">
      <c r="E1162" s="38"/>
    </row>
    <row r="1163" spans="5:5" customFormat="1" ht="15" x14ac:dyDescent="0.25">
      <c r="E1163" s="38"/>
    </row>
    <row r="1164" spans="5:5" customFormat="1" ht="15" x14ac:dyDescent="0.25">
      <c r="E1164" s="38"/>
    </row>
    <row r="1165" spans="5:5" customFormat="1" ht="15" x14ac:dyDescent="0.25">
      <c r="E1165" s="38"/>
    </row>
    <row r="1166" spans="5:5" customFormat="1" ht="15" x14ac:dyDescent="0.25">
      <c r="E1166" s="38"/>
    </row>
    <row r="1167" spans="5:5" customFormat="1" ht="15" x14ac:dyDescent="0.25">
      <c r="E1167" s="38"/>
    </row>
    <row r="1168" spans="5:5" customFormat="1" ht="15" x14ac:dyDescent="0.25">
      <c r="E1168" s="38"/>
    </row>
    <row r="1169" spans="5:5" customFormat="1" ht="15" x14ac:dyDescent="0.25">
      <c r="E1169" s="38"/>
    </row>
    <row r="1170" spans="5:5" customFormat="1" ht="15" x14ac:dyDescent="0.25">
      <c r="E1170" s="38"/>
    </row>
    <row r="1171" spans="5:5" customFormat="1" ht="15" x14ac:dyDescent="0.25">
      <c r="E1171" s="38"/>
    </row>
    <row r="1172" spans="5:5" customFormat="1" ht="15" x14ac:dyDescent="0.25">
      <c r="E1172" s="38"/>
    </row>
    <row r="1173" spans="5:5" customFormat="1" ht="15" x14ac:dyDescent="0.25">
      <c r="E1173" s="38"/>
    </row>
    <row r="1174" spans="5:5" customFormat="1" ht="15" x14ac:dyDescent="0.25">
      <c r="E1174" s="38"/>
    </row>
    <row r="1175" spans="5:5" customFormat="1" ht="15" x14ac:dyDescent="0.25">
      <c r="E1175" s="38"/>
    </row>
    <row r="1176" spans="5:5" customFormat="1" ht="15" x14ac:dyDescent="0.25">
      <c r="E1176" s="38"/>
    </row>
    <row r="1177" spans="5:5" customFormat="1" ht="15" x14ac:dyDescent="0.25">
      <c r="E1177" s="38"/>
    </row>
    <row r="1178" spans="5:5" customFormat="1" ht="15" x14ac:dyDescent="0.25">
      <c r="E1178" s="38"/>
    </row>
    <row r="1179" spans="5:5" customFormat="1" ht="15" x14ac:dyDescent="0.25">
      <c r="E1179" s="38"/>
    </row>
    <row r="1180" spans="5:5" customFormat="1" ht="15" x14ac:dyDescent="0.25">
      <c r="E1180" s="38"/>
    </row>
    <row r="1181" spans="5:5" customFormat="1" ht="15" x14ac:dyDescent="0.25">
      <c r="E1181" s="38"/>
    </row>
    <row r="1182" spans="5:5" customFormat="1" ht="15" x14ac:dyDescent="0.25">
      <c r="E1182" s="38"/>
    </row>
    <row r="1183" spans="5:5" customFormat="1" ht="15" x14ac:dyDescent="0.25">
      <c r="E1183" s="38"/>
    </row>
    <row r="1184" spans="5:5" customFormat="1" ht="15" x14ac:dyDescent="0.25">
      <c r="E1184" s="38"/>
    </row>
    <row r="1185" spans="5:5" customFormat="1" ht="15" x14ac:dyDescent="0.25">
      <c r="E1185" s="38"/>
    </row>
    <row r="1186" spans="5:5" customFormat="1" ht="15" x14ac:dyDescent="0.25">
      <c r="E1186" s="38"/>
    </row>
    <row r="1187" spans="5:5" customFormat="1" ht="15" x14ac:dyDescent="0.25">
      <c r="E1187" s="38"/>
    </row>
    <row r="1188" spans="5:5" customFormat="1" ht="15" x14ac:dyDescent="0.25">
      <c r="E1188" s="38"/>
    </row>
    <row r="1189" spans="5:5" customFormat="1" ht="15" x14ac:dyDescent="0.25">
      <c r="E1189" s="38"/>
    </row>
    <row r="1190" spans="5:5" customFormat="1" ht="15" x14ac:dyDescent="0.25">
      <c r="E1190" s="38"/>
    </row>
    <row r="1191" spans="5:5" customFormat="1" ht="15" x14ac:dyDescent="0.25">
      <c r="E1191" s="38"/>
    </row>
    <row r="1192" spans="5:5" customFormat="1" ht="15" x14ac:dyDescent="0.25">
      <c r="E1192" s="38"/>
    </row>
    <row r="1193" spans="5:5" customFormat="1" ht="15" x14ac:dyDescent="0.25">
      <c r="E1193" s="38"/>
    </row>
    <row r="1194" spans="5:5" customFormat="1" ht="15" x14ac:dyDescent="0.25">
      <c r="E1194" s="38"/>
    </row>
    <row r="1195" spans="5:5" customFormat="1" ht="15" x14ac:dyDescent="0.25">
      <c r="E1195" s="38"/>
    </row>
    <row r="1196" spans="5:5" customFormat="1" ht="15" x14ac:dyDescent="0.25">
      <c r="E1196" s="38"/>
    </row>
    <row r="1197" spans="5:5" customFormat="1" ht="15" x14ac:dyDescent="0.25">
      <c r="E1197" s="38"/>
    </row>
    <row r="1198" spans="5:5" customFormat="1" ht="15" x14ac:dyDescent="0.25">
      <c r="E1198" s="38"/>
    </row>
    <row r="1199" spans="5:5" customFormat="1" ht="15" x14ac:dyDescent="0.25">
      <c r="E1199" s="38"/>
    </row>
    <row r="1200" spans="5:5" customFormat="1" ht="15" x14ac:dyDescent="0.25">
      <c r="E1200" s="38"/>
    </row>
    <row r="1201" spans="5:5" customFormat="1" ht="15" x14ac:dyDescent="0.25">
      <c r="E1201" s="38"/>
    </row>
    <row r="1202" spans="5:5" customFormat="1" ht="15" x14ac:dyDescent="0.25">
      <c r="E1202" s="38"/>
    </row>
    <row r="1203" spans="5:5" customFormat="1" ht="15" x14ac:dyDescent="0.25">
      <c r="E1203" s="38"/>
    </row>
    <row r="1204" spans="5:5" customFormat="1" ht="15" x14ac:dyDescent="0.25">
      <c r="E1204" s="38"/>
    </row>
    <row r="1205" spans="5:5" customFormat="1" ht="15" x14ac:dyDescent="0.25">
      <c r="E1205" s="38"/>
    </row>
    <row r="1206" spans="5:5" customFormat="1" ht="15" x14ac:dyDescent="0.25">
      <c r="E1206" s="38"/>
    </row>
    <row r="1207" spans="5:5" customFormat="1" ht="15" x14ac:dyDescent="0.25">
      <c r="E1207" s="38"/>
    </row>
    <row r="1208" spans="5:5" customFormat="1" ht="15" x14ac:dyDescent="0.25">
      <c r="E1208" s="38"/>
    </row>
    <row r="1209" spans="5:5" customFormat="1" ht="15" x14ac:dyDescent="0.25">
      <c r="E1209" s="38"/>
    </row>
    <row r="1210" spans="5:5" customFormat="1" ht="15" x14ac:dyDescent="0.25">
      <c r="E1210" s="38"/>
    </row>
    <row r="1211" spans="5:5" customFormat="1" ht="15" x14ac:dyDescent="0.25">
      <c r="E1211" s="38"/>
    </row>
    <row r="1212" spans="5:5" customFormat="1" ht="15" x14ac:dyDescent="0.25">
      <c r="E1212" s="38"/>
    </row>
    <row r="1213" spans="5:5" customFormat="1" ht="15" x14ac:dyDescent="0.25">
      <c r="E1213" s="38"/>
    </row>
    <row r="1214" spans="5:5" customFormat="1" ht="15" x14ac:dyDescent="0.25">
      <c r="E1214" s="38"/>
    </row>
    <row r="1215" spans="5:5" customFormat="1" ht="15" x14ac:dyDescent="0.25">
      <c r="E1215" s="38"/>
    </row>
    <row r="1216" spans="5:5" customFormat="1" ht="15" x14ac:dyDescent="0.25">
      <c r="E1216" s="38"/>
    </row>
    <row r="1217" spans="5:5" customFormat="1" ht="15" x14ac:dyDescent="0.25">
      <c r="E1217" s="38"/>
    </row>
    <row r="1218" spans="5:5" customFormat="1" ht="15" x14ac:dyDescent="0.25">
      <c r="E1218" s="38"/>
    </row>
    <row r="1219" spans="5:5" customFormat="1" ht="15" x14ac:dyDescent="0.25">
      <c r="E1219" s="38"/>
    </row>
    <row r="1220" spans="5:5" customFormat="1" ht="15" x14ac:dyDescent="0.25">
      <c r="E1220" s="38"/>
    </row>
    <row r="1221" spans="5:5" customFormat="1" ht="15" x14ac:dyDescent="0.25">
      <c r="E1221" s="38"/>
    </row>
    <row r="1222" spans="5:5" customFormat="1" ht="15" x14ac:dyDescent="0.25">
      <c r="E1222" s="38"/>
    </row>
    <row r="1223" spans="5:5" customFormat="1" ht="15" x14ac:dyDescent="0.25">
      <c r="E1223" s="38"/>
    </row>
    <row r="1224" spans="5:5" customFormat="1" ht="15" x14ac:dyDescent="0.25">
      <c r="E1224" s="38"/>
    </row>
    <row r="1225" spans="5:5" customFormat="1" ht="15" x14ac:dyDescent="0.25">
      <c r="E1225" s="38"/>
    </row>
    <row r="1226" spans="5:5" customFormat="1" ht="15" x14ac:dyDescent="0.25">
      <c r="E1226" s="38"/>
    </row>
    <row r="1227" spans="5:5" customFormat="1" ht="15" x14ac:dyDescent="0.25">
      <c r="E1227" s="38"/>
    </row>
    <row r="1228" spans="5:5" customFormat="1" ht="15" x14ac:dyDescent="0.25">
      <c r="E1228" s="38"/>
    </row>
    <row r="1229" spans="5:5" customFormat="1" ht="15" x14ac:dyDescent="0.25">
      <c r="E1229" s="38"/>
    </row>
    <row r="1230" spans="5:5" customFormat="1" ht="15" x14ac:dyDescent="0.25">
      <c r="E1230" s="38"/>
    </row>
    <row r="1231" spans="5:5" customFormat="1" ht="15" x14ac:dyDescent="0.25">
      <c r="E1231" s="38"/>
    </row>
    <row r="1232" spans="5:5" customFormat="1" ht="15" x14ac:dyDescent="0.25">
      <c r="E1232" s="38"/>
    </row>
    <row r="1233" spans="5:5" customFormat="1" ht="15" x14ac:dyDescent="0.25">
      <c r="E1233" s="38"/>
    </row>
    <row r="1234" spans="5:5" customFormat="1" ht="15" x14ac:dyDescent="0.25">
      <c r="E1234" s="38"/>
    </row>
    <row r="1235" spans="5:5" customFormat="1" ht="15" x14ac:dyDescent="0.25">
      <c r="E1235" s="38"/>
    </row>
    <row r="1236" spans="5:5" customFormat="1" ht="15" x14ac:dyDescent="0.25">
      <c r="E1236" s="38"/>
    </row>
    <row r="1237" spans="5:5" customFormat="1" ht="15" x14ac:dyDescent="0.25">
      <c r="E1237" s="38"/>
    </row>
    <row r="1238" spans="5:5" customFormat="1" ht="15" x14ac:dyDescent="0.25">
      <c r="E1238" s="38"/>
    </row>
    <row r="1239" spans="5:5" customFormat="1" ht="15" x14ac:dyDescent="0.25">
      <c r="E1239" s="38"/>
    </row>
    <row r="1240" spans="5:5" customFormat="1" ht="15" x14ac:dyDescent="0.25">
      <c r="E1240" s="38"/>
    </row>
    <row r="1241" spans="5:5" customFormat="1" ht="15" x14ac:dyDescent="0.25">
      <c r="E1241" s="38"/>
    </row>
    <row r="1242" spans="5:5" customFormat="1" ht="15" x14ac:dyDescent="0.25">
      <c r="E1242" s="38"/>
    </row>
    <row r="1243" spans="5:5" customFormat="1" ht="15" x14ac:dyDescent="0.25">
      <c r="E1243" s="38"/>
    </row>
    <row r="1244" spans="5:5" customFormat="1" ht="15" x14ac:dyDescent="0.25">
      <c r="E1244" s="38"/>
    </row>
    <row r="1245" spans="5:5" customFormat="1" ht="15" x14ac:dyDescent="0.25">
      <c r="E1245" s="38"/>
    </row>
    <row r="1246" spans="5:5" customFormat="1" ht="15" x14ac:dyDescent="0.25">
      <c r="E1246" s="38"/>
    </row>
    <row r="1247" spans="5:5" customFormat="1" ht="15" x14ac:dyDescent="0.25">
      <c r="E1247" s="38"/>
    </row>
    <row r="1248" spans="5:5" customFormat="1" ht="15" x14ac:dyDescent="0.25">
      <c r="E1248" s="38"/>
    </row>
    <row r="1249" spans="5:5" customFormat="1" ht="15" x14ac:dyDescent="0.25">
      <c r="E1249" s="38"/>
    </row>
    <row r="1250" spans="5:5" customFormat="1" ht="15" x14ac:dyDescent="0.25">
      <c r="E1250" s="38"/>
    </row>
    <row r="1251" spans="5:5" customFormat="1" ht="15" x14ac:dyDescent="0.25">
      <c r="E1251" s="38"/>
    </row>
    <row r="1252" spans="5:5" customFormat="1" ht="15" x14ac:dyDescent="0.25">
      <c r="E1252" s="38"/>
    </row>
    <row r="1253" spans="5:5" customFormat="1" ht="15" x14ac:dyDescent="0.25">
      <c r="E1253" s="38"/>
    </row>
    <row r="1254" spans="5:5" customFormat="1" ht="15" x14ac:dyDescent="0.25">
      <c r="E1254" s="38"/>
    </row>
    <row r="1255" spans="5:5" customFormat="1" ht="15" x14ac:dyDescent="0.25">
      <c r="E1255" s="38"/>
    </row>
    <row r="1256" spans="5:5" customFormat="1" ht="15" x14ac:dyDescent="0.25">
      <c r="E1256" s="38"/>
    </row>
    <row r="1257" spans="5:5" customFormat="1" ht="15" x14ac:dyDescent="0.25">
      <c r="E1257" s="38"/>
    </row>
    <row r="1258" spans="5:5" customFormat="1" ht="15" x14ac:dyDescent="0.25">
      <c r="E1258" s="38"/>
    </row>
    <row r="1259" spans="5:5" customFormat="1" ht="15" x14ac:dyDescent="0.25">
      <c r="E1259" s="38"/>
    </row>
    <row r="1260" spans="5:5" customFormat="1" ht="15" x14ac:dyDescent="0.25">
      <c r="E1260" s="38"/>
    </row>
    <row r="1261" spans="5:5" customFormat="1" ht="15" x14ac:dyDescent="0.25">
      <c r="E1261" s="38"/>
    </row>
    <row r="1262" spans="5:5" customFormat="1" ht="15" x14ac:dyDescent="0.25">
      <c r="E1262" s="38"/>
    </row>
    <row r="1263" spans="5:5" customFormat="1" ht="15" x14ac:dyDescent="0.25">
      <c r="E1263" s="38"/>
    </row>
    <row r="1264" spans="5:5" customFormat="1" ht="15" x14ac:dyDescent="0.25">
      <c r="E1264" s="38"/>
    </row>
    <row r="1265" spans="5:5" customFormat="1" ht="15" x14ac:dyDescent="0.25">
      <c r="E1265" s="38"/>
    </row>
    <row r="1266" spans="5:5" customFormat="1" ht="15" x14ac:dyDescent="0.25">
      <c r="E1266" s="38"/>
    </row>
    <row r="1267" spans="5:5" customFormat="1" ht="15" x14ac:dyDescent="0.25">
      <c r="E1267" s="38"/>
    </row>
    <row r="1268" spans="5:5" customFormat="1" ht="15" x14ac:dyDescent="0.25">
      <c r="E1268" s="38"/>
    </row>
    <row r="1269" spans="5:5" customFormat="1" ht="15" x14ac:dyDescent="0.25">
      <c r="E1269" s="38"/>
    </row>
    <row r="1270" spans="5:5" customFormat="1" ht="15" x14ac:dyDescent="0.25">
      <c r="E1270" s="38"/>
    </row>
    <row r="1271" spans="5:5" customFormat="1" ht="15" x14ac:dyDescent="0.25">
      <c r="E1271" s="38"/>
    </row>
    <row r="1272" spans="5:5" customFormat="1" ht="15" x14ac:dyDescent="0.25">
      <c r="E1272" s="38"/>
    </row>
    <row r="1273" spans="5:5" customFormat="1" ht="15" x14ac:dyDescent="0.25">
      <c r="E1273" s="38"/>
    </row>
    <row r="1274" spans="5:5" customFormat="1" ht="15" x14ac:dyDescent="0.25">
      <c r="E1274" s="38"/>
    </row>
    <row r="1275" spans="5:5" customFormat="1" ht="15" x14ac:dyDescent="0.25">
      <c r="E1275" s="38"/>
    </row>
    <row r="1276" spans="5:5" customFormat="1" ht="15" x14ac:dyDescent="0.25">
      <c r="E1276" s="38"/>
    </row>
    <row r="1277" spans="5:5" customFormat="1" ht="15" x14ac:dyDescent="0.25">
      <c r="E1277" s="38"/>
    </row>
    <row r="1278" spans="5:5" customFormat="1" ht="15" x14ac:dyDescent="0.25">
      <c r="E1278" s="38"/>
    </row>
    <row r="1279" spans="5:5" customFormat="1" ht="15" x14ac:dyDescent="0.25">
      <c r="E1279" s="38"/>
    </row>
    <row r="1280" spans="5:5" customFormat="1" ht="15" x14ac:dyDescent="0.25">
      <c r="E1280" s="38"/>
    </row>
    <row r="1281" spans="5:5" customFormat="1" ht="15" x14ac:dyDescent="0.25">
      <c r="E1281" s="38"/>
    </row>
    <row r="1282" spans="5:5" customFormat="1" ht="15" x14ac:dyDescent="0.25">
      <c r="E1282" s="38"/>
    </row>
    <row r="1283" spans="5:5" customFormat="1" ht="15" x14ac:dyDescent="0.25">
      <c r="E1283" s="38"/>
    </row>
    <row r="1284" spans="5:5" customFormat="1" ht="15" x14ac:dyDescent="0.25">
      <c r="E1284" s="38"/>
    </row>
    <row r="1285" spans="5:5" customFormat="1" ht="15" x14ac:dyDescent="0.25">
      <c r="E1285" s="38"/>
    </row>
    <row r="1286" spans="5:5" customFormat="1" ht="15" x14ac:dyDescent="0.25">
      <c r="E1286" s="38"/>
    </row>
    <row r="1287" spans="5:5" customFormat="1" ht="15" x14ac:dyDescent="0.25">
      <c r="E1287" s="38"/>
    </row>
    <row r="1288" spans="5:5" customFormat="1" ht="15" x14ac:dyDescent="0.25">
      <c r="E1288" s="38"/>
    </row>
    <row r="1289" spans="5:5" customFormat="1" ht="15" x14ac:dyDescent="0.25">
      <c r="E1289" s="38"/>
    </row>
    <row r="1290" spans="5:5" customFormat="1" ht="15" x14ac:dyDescent="0.25">
      <c r="E1290" s="38"/>
    </row>
    <row r="1291" spans="5:5" customFormat="1" ht="15" x14ac:dyDescent="0.25">
      <c r="E1291" s="38"/>
    </row>
    <row r="1292" spans="5:5" customFormat="1" ht="15" x14ac:dyDescent="0.25">
      <c r="E1292" s="38"/>
    </row>
    <row r="1293" spans="5:5" customFormat="1" ht="15" x14ac:dyDescent="0.25">
      <c r="E1293" s="38"/>
    </row>
    <row r="1294" spans="5:5" customFormat="1" ht="15" x14ac:dyDescent="0.25">
      <c r="E1294" s="38"/>
    </row>
    <row r="1295" spans="5:5" customFormat="1" ht="15" x14ac:dyDescent="0.25">
      <c r="E1295" s="38"/>
    </row>
    <row r="1296" spans="5:5" customFormat="1" ht="15" x14ac:dyDescent="0.25">
      <c r="E1296" s="38"/>
    </row>
    <row r="1297" spans="5:5" customFormat="1" ht="15" x14ac:dyDescent="0.25">
      <c r="E1297" s="38"/>
    </row>
    <row r="1298" spans="5:5" customFormat="1" ht="15" x14ac:dyDescent="0.25">
      <c r="E1298" s="38"/>
    </row>
    <row r="1299" spans="5:5" customFormat="1" ht="15" x14ac:dyDescent="0.25">
      <c r="E1299" s="38"/>
    </row>
    <row r="1300" spans="5:5" customFormat="1" ht="15" x14ac:dyDescent="0.25">
      <c r="E1300" s="38"/>
    </row>
    <row r="1301" spans="5:5" customFormat="1" ht="15" x14ac:dyDescent="0.25">
      <c r="E1301" s="38"/>
    </row>
    <row r="1302" spans="5:5" customFormat="1" ht="15" x14ac:dyDescent="0.25">
      <c r="E1302" s="38"/>
    </row>
    <row r="1303" spans="5:5" customFormat="1" ht="15" x14ac:dyDescent="0.25">
      <c r="E1303" s="38"/>
    </row>
    <row r="1304" spans="5:5" customFormat="1" ht="15" x14ac:dyDescent="0.25">
      <c r="E1304" s="38"/>
    </row>
    <row r="1305" spans="5:5" customFormat="1" ht="15" x14ac:dyDescent="0.25">
      <c r="E1305" s="38"/>
    </row>
    <row r="1306" spans="5:5" customFormat="1" ht="15" x14ac:dyDescent="0.25">
      <c r="E1306" s="38"/>
    </row>
    <row r="1307" spans="5:5" customFormat="1" ht="15" x14ac:dyDescent="0.25">
      <c r="E1307" s="38"/>
    </row>
    <row r="1308" spans="5:5" customFormat="1" ht="15" x14ac:dyDescent="0.25">
      <c r="E1308" s="38"/>
    </row>
    <row r="1309" spans="5:5" customFormat="1" ht="15" x14ac:dyDescent="0.25">
      <c r="E1309" s="38"/>
    </row>
    <row r="1310" spans="5:5" customFormat="1" ht="15" x14ac:dyDescent="0.25">
      <c r="E1310" s="38"/>
    </row>
    <row r="1311" spans="5:5" customFormat="1" ht="15" x14ac:dyDescent="0.25">
      <c r="E1311" s="38"/>
    </row>
    <row r="1312" spans="5:5" customFormat="1" ht="15" x14ac:dyDescent="0.25">
      <c r="E1312" s="38"/>
    </row>
    <row r="1313" spans="5:5" customFormat="1" ht="15" x14ac:dyDescent="0.25">
      <c r="E1313" s="38"/>
    </row>
    <row r="1314" spans="5:5" customFormat="1" ht="15" x14ac:dyDescent="0.25">
      <c r="E1314" s="38"/>
    </row>
    <row r="1315" spans="5:5" customFormat="1" ht="15" x14ac:dyDescent="0.25">
      <c r="E1315" s="38"/>
    </row>
    <row r="1316" spans="5:5" customFormat="1" ht="15" x14ac:dyDescent="0.25">
      <c r="E1316" s="38"/>
    </row>
    <row r="1317" spans="5:5" customFormat="1" ht="15" x14ac:dyDescent="0.25">
      <c r="E1317" s="38"/>
    </row>
    <row r="1318" spans="5:5" customFormat="1" ht="15" x14ac:dyDescent="0.25">
      <c r="E1318" s="38"/>
    </row>
    <row r="1319" spans="5:5" customFormat="1" ht="15" x14ac:dyDescent="0.25">
      <c r="E1319" s="38"/>
    </row>
    <row r="1320" spans="5:5" customFormat="1" ht="15" x14ac:dyDescent="0.25">
      <c r="E1320" s="38"/>
    </row>
    <row r="1321" spans="5:5" customFormat="1" ht="15" x14ac:dyDescent="0.25">
      <c r="E1321" s="38"/>
    </row>
    <row r="1322" spans="5:5" customFormat="1" ht="15" x14ac:dyDescent="0.25">
      <c r="E1322" s="38"/>
    </row>
    <row r="1323" spans="5:5" customFormat="1" ht="15" x14ac:dyDescent="0.25">
      <c r="E1323" s="38"/>
    </row>
    <row r="1324" spans="5:5" customFormat="1" ht="15" x14ac:dyDescent="0.25">
      <c r="E1324" s="38"/>
    </row>
    <row r="1325" spans="5:5" customFormat="1" ht="15" x14ac:dyDescent="0.25">
      <c r="E1325" s="38"/>
    </row>
    <row r="1326" spans="5:5" customFormat="1" ht="15" x14ac:dyDescent="0.25">
      <c r="E1326" s="38"/>
    </row>
    <row r="1327" spans="5:5" customFormat="1" ht="15" x14ac:dyDescent="0.25">
      <c r="E1327" s="38"/>
    </row>
    <row r="1328" spans="5:5" customFormat="1" ht="15" x14ac:dyDescent="0.25">
      <c r="E1328" s="38"/>
    </row>
    <row r="1329" spans="5:5" customFormat="1" ht="15" x14ac:dyDescent="0.25">
      <c r="E1329" s="38"/>
    </row>
    <row r="1330" spans="5:5" customFormat="1" ht="15" x14ac:dyDescent="0.25">
      <c r="E1330" s="38"/>
    </row>
    <row r="1331" spans="5:5" customFormat="1" ht="15" x14ac:dyDescent="0.25">
      <c r="E1331" s="38"/>
    </row>
    <row r="1332" spans="5:5" customFormat="1" ht="15" x14ac:dyDescent="0.25">
      <c r="E1332" s="38"/>
    </row>
    <row r="1333" spans="5:5" customFormat="1" ht="15" x14ac:dyDescent="0.25">
      <c r="E1333" s="38"/>
    </row>
    <row r="1334" spans="5:5" customFormat="1" ht="15" x14ac:dyDescent="0.25">
      <c r="E1334" s="38"/>
    </row>
    <row r="1335" spans="5:5" customFormat="1" ht="15" x14ac:dyDescent="0.25">
      <c r="E1335" s="38"/>
    </row>
    <row r="1336" spans="5:5" customFormat="1" ht="15" x14ac:dyDescent="0.25">
      <c r="E1336" s="38"/>
    </row>
    <row r="1337" spans="5:5" customFormat="1" ht="15" x14ac:dyDescent="0.25">
      <c r="E1337" s="38"/>
    </row>
    <row r="1338" spans="5:5" customFormat="1" ht="15" x14ac:dyDescent="0.25">
      <c r="E1338" s="38"/>
    </row>
    <row r="1339" spans="5:5" customFormat="1" ht="15" x14ac:dyDescent="0.25">
      <c r="E1339" s="38"/>
    </row>
    <row r="1340" spans="5:5" customFormat="1" ht="15" x14ac:dyDescent="0.25">
      <c r="E1340" s="38"/>
    </row>
    <row r="1341" spans="5:5" customFormat="1" ht="15" x14ac:dyDescent="0.25">
      <c r="E1341" s="38"/>
    </row>
    <row r="1342" spans="5:5" customFormat="1" ht="15" x14ac:dyDescent="0.25">
      <c r="E1342" s="38"/>
    </row>
    <row r="1343" spans="5:5" customFormat="1" ht="15" x14ac:dyDescent="0.25">
      <c r="E1343" s="38"/>
    </row>
    <row r="1344" spans="5:5" customFormat="1" ht="15" x14ac:dyDescent="0.25">
      <c r="E1344" s="38"/>
    </row>
    <row r="1345" spans="5:5" customFormat="1" ht="15" x14ac:dyDescent="0.25">
      <c r="E1345" s="38"/>
    </row>
    <row r="1346" spans="5:5" customFormat="1" ht="15" x14ac:dyDescent="0.25">
      <c r="E1346" s="38"/>
    </row>
    <row r="1347" spans="5:5" customFormat="1" ht="15" x14ac:dyDescent="0.25">
      <c r="E1347" s="38"/>
    </row>
    <row r="1348" spans="5:5" customFormat="1" ht="15" x14ac:dyDescent="0.25">
      <c r="E1348" s="38"/>
    </row>
    <row r="1349" spans="5:5" customFormat="1" ht="15" x14ac:dyDescent="0.25">
      <c r="E1349" s="38"/>
    </row>
    <row r="1350" spans="5:5" customFormat="1" ht="15" x14ac:dyDescent="0.25">
      <c r="E1350" s="38"/>
    </row>
    <row r="1351" spans="5:5" customFormat="1" ht="15" x14ac:dyDescent="0.25">
      <c r="E1351" s="38"/>
    </row>
    <row r="1352" spans="5:5" customFormat="1" ht="15" x14ac:dyDescent="0.25">
      <c r="E1352" s="38"/>
    </row>
    <row r="1353" spans="5:5" customFormat="1" ht="15" x14ac:dyDescent="0.25">
      <c r="E1353" s="38"/>
    </row>
    <row r="1354" spans="5:5" customFormat="1" ht="15" x14ac:dyDescent="0.25">
      <c r="E1354" s="38"/>
    </row>
    <row r="1355" spans="5:5" customFormat="1" ht="15" x14ac:dyDescent="0.25">
      <c r="E1355" s="38"/>
    </row>
    <row r="1356" spans="5:5" customFormat="1" ht="15" x14ac:dyDescent="0.25">
      <c r="E1356" s="38"/>
    </row>
    <row r="1357" spans="5:5" customFormat="1" ht="15" x14ac:dyDescent="0.25">
      <c r="E1357" s="38"/>
    </row>
    <row r="1358" spans="5:5" customFormat="1" ht="15" x14ac:dyDescent="0.25">
      <c r="E1358" s="38"/>
    </row>
    <row r="1359" spans="5:5" customFormat="1" ht="15" x14ac:dyDescent="0.25">
      <c r="E1359" s="38"/>
    </row>
    <row r="1360" spans="5:5" customFormat="1" ht="15" x14ac:dyDescent="0.25">
      <c r="E1360" s="38"/>
    </row>
    <row r="1361" spans="5:5" customFormat="1" ht="15" x14ac:dyDescent="0.25">
      <c r="E1361" s="38"/>
    </row>
    <row r="1362" spans="5:5" customFormat="1" ht="15" x14ac:dyDescent="0.25">
      <c r="E1362" s="38"/>
    </row>
    <row r="1363" spans="5:5" customFormat="1" ht="15" x14ac:dyDescent="0.25">
      <c r="E1363" s="38"/>
    </row>
    <row r="1364" spans="5:5" customFormat="1" ht="15" x14ac:dyDescent="0.25">
      <c r="E1364" s="38"/>
    </row>
    <row r="1365" spans="5:5" customFormat="1" ht="15" x14ac:dyDescent="0.25">
      <c r="E1365" s="38"/>
    </row>
    <row r="1366" spans="5:5" customFormat="1" ht="15" x14ac:dyDescent="0.25">
      <c r="E1366" s="38"/>
    </row>
    <row r="1367" spans="5:5" customFormat="1" ht="15" x14ac:dyDescent="0.25">
      <c r="E1367" s="38"/>
    </row>
    <row r="1368" spans="5:5" customFormat="1" ht="15" x14ac:dyDescent="0.25">
      <c r="E1368" s="38"/>
    </row>
    <row r="1369" spans="5:5" customFormat="1" ht="15" x14ac:dyDescent="0.25">
      <c r="E1369" s="38"/>
    </row>
    <row r="1370" spans="5:5" customFormat="1" ht="15" x14ac:dyDescent="0.25">
      <c r="E1370" s="38"/>
    </row>
    <row r="1371" spans="5:5" customFormat="1" ht="15" x14ac:dyDescent="0.25">
      <c r="E1371" s="38"/>
    </row>
    <row r="1372" spans="5:5" customFormat="1" ht="15" x14ac:dyDescent="0.25">
      <c r="E1372" s="38"/>
    </row>
    <row r="1373" spans="5:5" customFormat="1" ht="15" x14ac:dyDescent="0.25">
      <c r="E1373" s="38"/>
    </row>
    <row r="1374" spans="5:5" customFormat="1" ht="15" x14ac:dyDescent="0.25">
      <c r="E1374" s="38"/>
    </row>
    <row r="1375" spans="5:5" customFormat="1" ht="15" x14ac:dyDescent="0.25">
      <c r="E1375" s="38"/>
    </row>
    <row r="1376" spans="5:5" customFormat="1" ht="15" x14ac:dyDescent="0.25">
      <c r="E1376" s="38"/>
    </row>
    <row r="1377" spans="5:5" customFormat="1" ht="15" x14ac:dyDescent="0.25">
      <c r="E1377" s="38"/>
    </row>
    <row r="1378" spans="5:5" customFormat="1" ht="15" x14ac:dyDescent="0.25">
      <c r="E1378" s="38"/>
    </row>
    <row r="1379" spans="5:5" customFormat="1" ht="15" x14ac:dyDescent="0.25">
      <c r="E1379" s="38"/>
    </row>
    <row r="1380" spans="5:5" customFormat="1" ht="15" x14ac:dyDescent="0.25">
      <c r="E1380" s="38"/>
    </row>
    <row r="1381" spans="5:5" customFormat="1" ht="15" x14ac:dyDescent="0.25">
      <c r="E1381" s="38"/>
    </row>
    <row r="1382" spans="5:5" customFormat="1" ht="15" x14ac:dyDescent="0.25">
      <c r="E1382" s="38"/>
    </row>
    <row r="1383" spans="5:5" customFormat="1" ht="15" x14ac:dyDescent="0.25">
      <c r="E1383" s="38"/>
    </row>
    <row r="1384" spans="5:5" customFormat="1" ht="15" x14ac:dyDescent="0.25">
      <c r="E1384" s="38"/>
    </row>
    <row r="1385" spans="5:5" customFormat="1" ht="15" x14ac:dyDescent="0.25">
      <c r="E1385" s="38"/>
    </row>
    <row r="1386" spans="5:5" customFormat="1" ht="15" x14ac:dyDescent="0.25">
      <c r="E1386" s="38"/>
    </row>
    <row r="1387" spans="5:5" customFormat="1" ht="15" x14ac:dyDescent="0.25">
      <c r="E1387" s="38"/>
    </row>
    <row r="1388" spans="5:5" customFormat="1" ht="15" x14ac:dyDescent="0.25">
      <c r="E1388" s="38"/>
    </row>
    <row r="1389" spans="5:5" customFormat="1" ht="15" x14ac:dyDescent="0.25">
      <c r="E1389" s="38"/>
    </row>
    <row r="1390" spans="5:5" customFormat="1" ht="15" x14ac:dyDescent="0.25">
      <c r="E1390" s="38"/>
    </row>
    <row r="1391" spans="5:5" customFormat="1" ht="15" x14ac:dyDescent="0.25">
      <c r="E1391" s="38"/>
    </row>
    <row r="1392" spans="5:5" customFormat="1" ht="15" x14ac:dyDescent="0.25">
      <c r="E1392" s="38"/>
    </row>
    <row r="1393" spans="5:5" customFormat="1" ht="15" x14ac:dyDescent="0.25">
      <c r="E1393" s="38"/>
    </row>
    <row r="1394" spans="5:5" customFormat="1" ht="15" x14ac:dyDescent="0.25">
      <c r="E1394" s="38"/>
    </row>
    <row r="1395" spans="5:5" customFormat="1" ht="15" x14ac:dyDescent="0.25">
      <c r="E1395" s="38"/>
    </row>
    <row r="1396" spans="5:5" customFormat="1" ht="15" x14ac:dyDescent="0.25">
      <c r="E1396" s="38"/>
    </row>
    <row r="1397" spans="5:5" customFormat="1" ht="15" x14ac:dyDescent="0.25">
      <c r="E1397" s="38"/>
    </row>
    <row r="1398" spans="5:5" customFormat="1" ht="15" x14ac:dyDescent="0.25">
      <c r="E1398" s="38"/>
    </row>
    <row r="1399" spans="5:5" customFormat="1" ht="15" x14ac:dyDescent="0.25">
      <c r="E1399" s="38"/>
    </row>
    <row r="1400" spans="5:5" customFormat="1" ht="15" x14ac:dyDescent="0.25">
      <c r="E1400" s="38"/>
    </row>
    <row r="1401" spans="5:5" customFormat="1" ht="15" x14ac:dyDescent="0.25">
      <c r="E1401" s="38"/>
    </row>
    <row r="1402" spans="5:5" customFormat="1" ht="15" x14ac:dyDescent="0.25">
      <c r="E1402" s="38"/>
    </row>
    <row r="1403" spans="5:5" customFormat="1" ht="15" x14ac:dyDescent="0.25">
      <c r="E1403" s="38"/>
    </row>
    <row r="1404" spans="5:5" customFormat="1" ht="15" x14ac:dyDescent="0.25">
      <c r="E1404" s="38"/>
    </row>
    <row r="1405" spans="5:5" customFormat="1" ht="15" x14ac:dyDescent="0.25">
      <c r="E1405" s="38"/>
    </row>
    <row r="1406" spans="5:5" customFormat="1" ht="15" x14ac:dyDescent="0.25">
      <c r="E1406" s="38"/>
    </row>
    <row r="1407" spans="5:5" customFormat="1" ht="15" x14ac:dyDescent="0.25">
      <c r="E1407" s="38"/>
    </row>
    <row r="1408" spans="5:5" customFormat="1" ht="15" x14ac:dyDescent="0.25">
      <c r="E1408" s="38"/>
    </row>
    <row r="1409" spans="5:5" customFormat="1" ht="15" x14ac:dyDescent="0.25">
      <c r="E1409" s="38"/>
    </row>
    <row r="1410" spans="5:5" customFormat="1" ht="15" x14ac:dyDescent="0.25">
      <c r="E1410" s="38"/>
    </row>
    <row r="1411" spans="5:5" customFormat="1" ht="15" x14ac:dyDescent="0.25">
      <c r="E1411" s="38"/>
    </row>
    <row r="1412" spans="5:5" customFormat="1" ht="15" x14ac:dyDescent="0.25">
      <c r="E1412" s="38"/>
    </row>
    <row r="1413" spans="5:5" customFormat="1" ht="15" x14ac:dyDescent="0.25">
      <c r="E1413" s="38"/>
    </row>
    <row r="1414" spans="5:5" customFormat="1" ht="15" x14ac:dyDescent="0.25">
      <c r="E1414" s="38"/>
    </row>
    <row r="1415" spans="5:5" customFormat="1" ht="15" x14ac:dyDescent="0.25">
      <c r="E1415" s="38"/>
    </row>
    <row r="1416" spans="5:5" customFormat="1" ht="15" x14ac:dyDescent="0.25">
      <c r="E1416" s="38"/>
    </row>
    <row r="1417" spans="5:5" customFormat="1" ht="15" x14ac:dyDescent="0.25">
      <c r="E1417" s="38"/>
    </row>
    <row r="1418" spans="5:5" customFormat="1" ht="15" x14ac:dyDescent="0.25">
      <c r="E1418" s="38"/>
    </row>
    <row r="1419" spans="5:5" customFormat="1" ht="15" x14ac:dyDescent="0.25">
      <c r="E1419" s="38"/>
    </row>
    <row r="1420" spans="5:5" customFormat="1" ht="15" x14ac:dyDescent="0.25">
      <c r="E1420" s="38"/>
    </row>
    <row r="1421" spans="5:5" customFormat="1" ht="15" x14ac:dyDescent="0.25">
      <c r="E1421" s="38"/>
    </row>
    <row r="1422" spans="5:5" customFormat="1" ht="15" x14ac:dyDescent="0.25">
      <c r="E1422" s="38"/>
    </row>
    <row r="1423" spans="5:5" customFormat="1" ht="15" x14ac:dyDescent="0.25">
      <c r="E1423" s="38"/>
    </row>
    <row r="1424" spans="5:5" customFormat="1" ht="15" x14ac:dyDescent="0.25">
      <c r="E1424" s="38"/>
    </row>
    <row r="1425" spans="5:5" customFormat="1" ht="15" x14ac:dyDescent="0.25">
      <c r="E1425" s="38"/>
    </row>
    <row r="1426" spans="5:5" customFormat="1" ht="15" x14ac:dyDescent="0.25">
      <c r="E1426" s="38"/>
    </row>
    <row r="1427" spans="5:5" customFormat="1" ht="15" x14ac:dyDescent="0.25">
      <c r="E1427" s="38"/>
    </row>
    <row r="1428" spans="5:5" customFormat="1" ht="15" x14ac:dyDescent="0.25">
      <c r="E1428" s="38"/>
    </row>
    <row r="1429" spans="5:5" customFormat="1" ht="15" x14ac:dyDescent="0.25">
      <c r="E1429" s="38"/>
    </row>
    <row r="1430" spans="5:5" customFormat="1" ht="15" x14ac:dyDescent="0.25">
      <c r="E1430" s="38"/>
    </row>
    <row r="1431" spans="5:5" customFormat="1" ht="15" x14ac:dyDescent="0.25">
      <c r="E1431" s="38"/>
    </row>
    <row r="1432" spans="5:5" customFormat="1" ht="15" x14ac:dyDescent="0.25">
      <c r="E1432" s="38"/>
    </row>
    <row r="1433" spans="5:5" customFormat="1" ht="15" x14ac:dyDescent="0.25">
      <c r="E1433" s="38"/>
    </row>
    <row r="1434" spans="5:5" customFormat="1" ht="15" x14ac:dyDescent="0.25">
      <c r="E1434" s="38"/>
    </row>
    <row r="1435" spans="5:5" customFormat="1" ht="15" x14ac:dyDescent="0.25">
      <c r="E1435" s="38"/>
    </row>
    <row r="1436" spans="5:5" customFormat="1" ht="15" x14ac:dyDescent="0.25">
      <c r="E1436" s="38"/>
    </row>
    <row r="1437" spans="5:5" customFormat="1" ht="15" x14ac:dyDescent="0.25">
      <c r="E1437" s="38"/>
    </row>
    <row r="1438" spans="5:5" customFormat="1" ht="15" x14ac:dyDescent="0.25">
      <c r="E1438" s="38"/>
    </row>
    <row r="1439" spans="5:5" customFormat="1" ht="15" x14ac:dyDescent="0.25">
      <c r="E1439" s="38"/>
    </row>
    <row r="1440" spans="5:5" customFormat="1" ht="15" x14ac:dyDescent="0.25">
      <c r="E1440" s="38"/>
    </row>
    <row r="1441" spans="5:5" customFormat="1" ht="15" x14ac:dyDescent="0.25">
      <c r="E1441" s="38"/>
    </row>
    <row r="1442" spans="5:5" customFormat="1" ht="15" x14ac:dyDescent="0.25">
      <c r="E1442" s="38"/>
    </row>
    <row r="1443" spans="5:5" customFormat="1" ht="15" x14ac:dyDescent="0.25">
      <c r="E1443" s="38"/>
    </row>
    <row r="1444" spans="5:5" customFormat="1" ht="15" x14ac:dyDescent="0.25">
      <c r="E1444" s="38"/>
    </row>
    <row r="1445" spans="5:5" customFormat="1" ht="15" x14ac:dyDescent="0.25">
      <c r="E1445" s="38"/>
    </row>
    <row r="1446" spans="5:5" customFormat="1" ht="15" x14ac:dyDescent="0.25">
      <c r="E1446" s="38"/>
    </row>
    <row r="1447" spans="5:5" customFormat="1" ht="15" x14ac:dyDescent="0.25">
      <c r="E1447" s="38"/>
    </row>
    <row r="1448" spans="5:5" customFormat="1" ht="15" x14ac:dyDescent="0.25">
      <c r="E1448" s="38"/>
    </row>
    <row r="1449" spans="5:5" customFormat="1" ht="15" x14ac:dyDescent="0.25">
      <c r="E1449" s="38"/>
    </row>
    <row r="1450" spans="5:5" customFormat="1" ht="15" x14ac:dyDescent="0.25">
      <c r="E1450" s="38"/>
    </row>
    <row r="1451" spans="5:5" customFormat="1" ht="15" x14ac:dyDescent="0.25">
      <c r="E1451" s="38"/>
    </row>
    <row r="1452" spans="5:5" customFormat="1" ht="15" x14ac:dyDescent="0.25">
      <c r="E1452" s="38"/>
    </row>
    <row r="1453" spans="5:5" customFormat="1" ht="15" x14ac:dyDescent="0.25">
      <c r="E1453" s="38"/>
    </row>
    <row r="1454" spans="5:5" customFormat="1" ht="15" x14ac:dyDescent="0.25">
      <c r="E1454" s="38"/>
    </row>
    <row r="1455" spans="5:5" customFormat="1" ht="15" x14ac:dyDescent="0.25">
      <c r="E1455" s="38"/>
    </row>
    <row r="1456" spans="5:5" customFormat="1" ht="15" x14ac:dyDescent="0.25">
      <c r="E1456" s="38"/>
    </row>
    <row r="1457" spans="5:5" customFormat="1" ht="15" x14ac:dyDescent="0.25">
      <c r="E1457" s="38"/>
    </row>
    <row r="1458" spans="5:5" customFormat="1" ht="15" x14ac:dyDescent="0.25">
      <c r="E1458" s="38"/>
    </row>
    <row r="1459" spans="5:5" customFormat="1" ht="15" x14ac:dyDescent="0.25">
      <c r="E1459" s="38"/>
    </row>
    <row r="1460" spans="5:5" customFormat="1" ht="15" x14ac:dyDescent="0.25">
      <c r="E1460" s="38"/>
    </row>
    <row r="1461" spans="5:5" customFormat="1" ht="15" x14ac:dyDescent="0.25">
      <c r="E1461" s="38"/>
    </row>
    <row r="1462" spans="5:5" customFormat="1" ht="15" x14ac:dyDescent="0.25">
      <c r="E1462" s="38"/>
    </row>
    <row r="1463" spans="5:5" customFormat="1" ht="15" x14ac:dyDescent="0.25">
      <c r="E1463" s="38"/>
    </row>
    <row r="1464" spans="5:5" customFormat="1" ht="15" x14ac:dyDescent="0.25">
      <c r="E1464" s="38"/>
    </row>
    <row r="1465" spans="5:5" customFormat="1" ht="15" x14ac:dyDescent="0.25">
      <c r="E1465" s="38"/>
    </row>
    <row r="1466" spans="5:5" customFormat="1" ht="15" x14ac:dyDescent="0.25">
      <c r="E1466" s="38"/>
    </row>
    <row r="1467" spans="5:5" customFormat="1" ht="15" x14ac:dyDescent="0.25">
      <c r="E1467" s="38"/>
    </row>
    <row r="1468" spans="5:5" customFormat="1" ht="15" x14ac:dyDescent="0.25">
      <c r="E1468" s="38"/>
    </row>
    <row r="1469" spans="5:5" customFormat="1" ht="15" x14ac:dyDescent="0.25">
      <c r="E1469" s="38"/>
    </row>
    <row r="1470" spans="5:5" customFormat="1" ht="15" x14ac:dyDescent="0.25">
      <c r="E1470" s="38"/>
    </row>
    <row r="1471" spans="5:5" customFormat="1" ht="15" x14ac:dyDescent="0.25">
      <c r="E1471" s="38"/>
    </row>
    <row r="1472" spans="5:5" customFormat="1" ht="15" x14ac:dyDescent="0.25">
      <c r="E1472" s="38"/>
    </row>
    <row r="1473" spans="5:5" customFormat="1" ht="15" x14ac:dyDescent="0.25">
      <c r="E1473" s="38"/>
    </row>
    <row r="1474" spans="5:5" customFormat="1" ht="15" x14ac:dyDescent="0.25">
      <c r="E1474" s="38"/>
    </row>
    <row r="1475" spans="5:5" customFormat="1" ht="15" x14ac:dyDescent="0.25">
      <c r="E1475" s="38"/>
    </row>
    <row r="1476" spans="5:5" customFormat="1" ht="15" x14ac:dyDescent="0.25">
      <c r="E1476" s="38"/>
    </row>
    <row r="1477" spans="5:5" customFormat="1" ht="15" x14ac:dyDescent="0.25">
      <c r="E1477" s="38"/>
    </row>
    <row r="1478" spans="5:5" customFormat="1" ht="15" x14ac:dyDescent="0.25">
      <c r="E1478" s="38"/>
    </row>
    <row r="1479" spans="5:5" customFormat="1" ht="15" x14ac:dyDescent="0.25">
      <c r="E1479" s="38"/>
    </row>
    <row r="1480" spans="5:5" customFormat="1" ht="15" x14ac:dyDescent="0.25">
      <c r="E1480" s="38"/>
    </row>
    <row r="1481" spans="5:5" customFormat="1" ht="15" x14ac:dyDescent="0.25">
      <c r="E1481" s="38"/>
    </row>
    <row r="1482" spans="5:5" customFormat="1" ht="15" x14ac:dyDescent="0.25">
      <c r="E1482" s="38"/>
    </row>
    <row r="1483" spans="5:5" customFormat="1" ht="15" x14ac:dyDescent="0.25">
      <c r="E1483" s="38"/>
    </row>
    <row r="1484" spans="5:5" customFormat="1" ht="15" x14ac:dyDescent="0.25">
      <c r="E1484" s="38"/>
    </row>
    <row r="1485" spans="5:5" customFormat="1" ht="15" x14ac:dyDescent="0.25">
      <c r="E1485" s="38"/>
    </row>
    <row r="1486" spans="5:5" customFormat="1" ht="15" x14ac:dyDescent="0.25">
      <c r="E1486" s="38"/>
    </row>
    <row r="1487" spans="5:5" customFormat="1" ht="15" x14ac:dyDescent="0.25">
      <c r="E1487" s="38"/>
    </row>
    <row r="1488" spans="5:5" customFormat="1" ht="15" x14ac:dyDescent="0.25">
      <c r="E1488" s="38"/>
    </row>
    <row r="1489" spans="5:5" customFormat="1" ht="15" x14ac:dyDescent="0.25">
      <c r="E1489" s="38"/>
    </row>
    <row r="1490" spans="5:5" customFormat="1" ht="15" x14ac:dyDescent="0.25">
      <c r="E1490" s="38"/>
    </row>
    <row r="1491" spans="5:5" customFormat="1" ht="15" x14ac:dyDescent="0.25">
      <c r="E1491" s="38"/>
    </row>
    <row r="1492" spans="5:5" customFormat="1" ht="15" x14ac:dyDescent="0.25">
      <c r="E1492" s="38"/>
    </row>
    <row r="1493" spans="5:5" customFormat="1" ht="15" x14ac:dyDescent="0.25">
      <c r="E1493" s="38"/>
    </row>
    <row r="1494" spans="5:5" customFormat="1" ht="15" x14ac:dyDescent="0.25">
      <c r="E1494" s="38"/>
    </row>
    <row r="1495" spans="5:5" customFormat="1" ht="15" x14ac:dyDescent="0.25">
      <c r="E1495" s="38"/>
    </row>
    <row r="1496" spans="5:5" customFormat="1" ht="15" x14ac:dyDescent="0.25">
      <c r="E1496" s="38"/>
    </row>
    <row r="1497" spans="5:5" customFormat="1" ht="15" x14ac:dyDescent="0.25">
      <c r="E1497" s="38"/>
    </row>
    <row r="1498" spans="5:5" customFormat="1" ht="15" x14ac:dyDescent="0.25">
      <c r="E1498" s="38"/>
    </row>
    <row r="1499" spans="5:5" customFormat="1" ht="15" x14ac:dyDescent="0.25">
      <c r="E1499" s="38"/>
    </row>
    <row r="1500" spans="5:5" customFormat="1" ht="15" x14ac:dyDescent="0.25">
      <c r="E1500" s="38"/>
    </row>
    <row r="1501" spans="5:5" customFormat="1" ht="15" x14ac:dyDescent="0.25">
      <c r="E1501" s="38"/>
    </row>
    <row r="1502" spans="5:5" customFormat="1" ht="15" x14ac:dyDescent="0.25">
      <c r="E1502" s="38"/>
    </row>
    <row r="1503" spans="5:5" customFormat="1" ht="15" x14ac:dyDescent="0.25">
      <c r="E1503" s="38"/>
    </row>
    <row r="1504" spans="5:5" customFormat="1" ht="15" x14ac:dyDescent="0.25">
      <c r="E1504" s="38"/>
    </row>
    <row r="1505" spans="5:5" customFormat="1" ht="15" x14ac:dyDescent="0.25">
      <c r="E1505" s="38"/>
    </row>
    <row r="1506" spans="5:5" customFormat="1" ht="15" x14ac:dyDescent="0.25">
      <c r="E1506" s="38"/>
    </row>
    <row r="1507" spans="5:5" customFormat="1" ht="15" x14ac:dyDescent="0.25">
      <c r="E1507" s="38"/>
    </row>
    <row r="1508" spans="5:5" customFormat="1" ht="15" x14ac:dyDescent="0.25">
      <c r="E1508" s="38"/>
    </row>
    <row r="1509" spans="5:5" customFormat="1" ht="15" x14ac:dyDescent="0.25">
      <c r="E1509" s="38"/>
    </row>
    <row r="1510" spans="5:5" customFormat="1" ht="15" x14ac:dyDescent="0.25">
      <c r="E1510" s="38"/>
    </row>
    <row r="1511" spans="5:5" customFormat="1" ht="15" x14ac:dyDescent="0.25">
      <c r="E1511" s="38"/>
    </row>
    <row r="1512" spans="5:5" customFormat="1" ht="15" x14ac:dyDescent="0.25">
      <c r="E1512" s="38"/>
    </row>
    <row r="1513" spans="5:5" customFormat="1" ht="15" x14ac:dyDescent="0.25">
      <c r="E1513" s="38"/>
    </row>
    <row r="1514" spans="5:5" customFormat="1" ht="15" x14ac:dyDescent="0.25">
      <c r="E1514" s="38"/>
    </row>
    <row r="1515" spans="5:5" customFormat="1" ht="15" x14ac:dyDescent="0.25">
      <c r="E1515" s="38"/>
    </row>
    <row r="1516" spans="5:5" customFormat="1" ht="15" x14ac:dyDescent="0.25">
      <c r="E1516" s="38"/>
    </row>
    <row r="1517" spans="5:5" customFormat="1" ht="15" x14ac:dyDescent="0.25">
      <c r="E1517" s="38"/>
    </row>
    <row r="1518" spans="5:5" customFormat="1" ht="15" x14ac:dyDescent="0.25">
      <c r="E1518" s="38"/>
    </row>
    <row r="1519" spans="5:5" customFormat="1" ht="15" x14ac:dyDescent="0.25">
      <c r="E1519" s="38"/>
    </row>
    <row r="1520" spans="5:5" customFormat="1" ht="15" x14ac:dyDescent="0.25">
      <c r="E1520" s="38"/>
    </row>
    <row r="1521" spans="5:5" customFormat="1" ht="15" x14ac:dyDescent="0.25">
      <c r="E1521" s="38"/>
    </row>
    <row r="1522" spans="5:5" customFormat="1" ht="15" x14ac:dyDescent="0.25">
      <c r="E1522" s="38"/>
    </row>
    <row r="1523" spans="5:5" customFormat="1" ht="15" x14ac:dyDescent="0.25">
      <c r="E1523" s="38"/>
    </row>
    <row r="1524" spans="5:5" customFormat="1" ht="15" x14ac:dyDescent="0.25">
      <c r="E1524" s="38"/>
    </row>
    <row r="1525" spans="5:5" customFormat="1" ht="15" x14ac:dyDescent="0.25">
      <c r="E1525" s="38"/>
    </row>
    <row r="1526" spans="5:5" customFormat="1" ht="15" x14ac:dyDescent="0.25">
      <c r="E1526" s="38"/>
    </row>
    <row r="1527" spans="5:5" customFormat="1" ht="15" x14ac:dyDescent="0.25">
      <c r="E1527" s="38"/>
    </row>
    <row r="1528" spans="5:5" customFormat="1" ht="15" x14ac:dyDescent="0.25">
      <c r="E1528" s="38"/>
    </row>
    <row r="1529" spans="5:5" customFormat="1" ht="15" x14ac:dyDescent="0.25">
      <c r="E1529" s="38"/>
    </row>
    <row r="1530" spans="5:5" customFormat="1" ht="15" x14ac:dyDescent="0.25">
      <c r="E1530" s="38"/>
    </row>
    <row r="1531" spans="5:5" customFormat="1" ht="15" x14ac:dyDescent="0.25">
      <c r="E1531" s="38"/>
    </row>
    <row r="1532" spans="5:5" customFormat="1" ht="15" x14ac:dyDescent="0.25">
      <c r="E1532" s="38"/>
    </row>
    <row r="1533" spans="5:5" customFormat="1" ht="15" x14ac:dyDescent="0.25">
      <c r="E1533" s="38"/>
    </row>
    <row r="1534" spans="5:5" customFormat="1" ht="15" x14ac:dyDescent="0.25">
      <c r="E1534" s="38"/>
    </row>
    <row r="1535" spans="5:5" customFormat="1" ht="15" x14ac:dyDescent="0.25">
      <c r="E1535" s="38"/>
    </row>
    <row r="1536" spans="5:5" customFormat="1" ht="15" x14ac:dyDescent="0.25">
      <c r="E1536" s="38"/>
    </row>
    <row r="1537" spans="5:5" customFormat="1" ht="15" x14ac:dyDescent="0.25">
      <c r="E1537" s="38"/>
    </row>
    <row r="1538" spans="5:5" customFormat="1" ht="15" x14ac:dyDescent="0.25">
      <c r="E1538" s="38"/>
    </row>
    <row r="1539" spans="5:5" customFormat="1" ht="15" x14ac:dyDescent="0.25">
      <c r="E1539" s="38"/>
    </row>
    <row r="1540" spans="5:5" customFormat="1" ht="15" x14ac:dyDescent="0.25">
      <c r="E1540" s="38"/>
    </row>
    <row r="1541" spans="5:5" customFormat="1" ht="15" x14ac:dyDescent="0.25">
      <c r="E1541" s="38"/>
    </row>
    <row r="1542" spans="5:5" customFormat="1" ht="15" x14ac:dyDescent="0.25">
      <c r="E1542" s="38"/>
    </row>
    <row r="1543" spans="5:5" customFormat="1" ht="15" x14ac:dyDescent="0.25">
      <c r="E1543" s="38"/>
    </row>
    <row r="1544" spans="5:5" customFormat="1" ht="15" x14ac:dyDescent="0.25">
      <c r="E1544" s="38"/>
    </row>
    <row r="1545" spans="5:5" customFormat="1" ht="15" x14ac:dyDescent="0.25">
      <c r="E1545" s="38"/>
    </row>
    <row r="1546" spans="5:5" customFormat="1" ht="15" x14ac:dyDescent="0.25">
      <c r="E1546" s="38"/>
    </row>
    <row r="1547" spans="5:5" customFormat="1" ht="15" x14ac:dyDescent="0.25">
      <c r="E1547" s="38"/>
    </row>
    <row r="1548" spans="5:5" customFormat="1" ht="15" x14ac:dyDescent="0.25">
      <c r="E1548" s="38"/>
    </row>
    <row r="1549" spans="5:5" customFormat="1" ht="15" x14ac:dyDescent="0.25">
      <c r="E1549" s="38"/>
    </row>
    <row r="1550" spans="5:5" customFormat="1" ht="15" x14ac:dyDescent="0.25">
      <c r="E1550" s="38"/>
    </row>
    <row r="1551" spans="5:5" customFormat="1" ht="15" x14ac:dyDescent="0.25">
      <c r="E1551" s="38"/>
    </row>
    <row r="1552" spans="5:5" customFormat="1" ht="15" x14ac:dyDescent="0.25">
      <c r="E1552" s="38"/>
    </row>
    <row r="1553" spans="5:5" customFormat="1" ht="15" x14ac:dyDescent="0.25">
      <c r="E1553" s="38"/>
    </row>
    <row r="1554" spans="5:5" customFormat="1" ht="15" x14ac:dyDescent="0.25">
      <c r="E1554" s="38"/>
    </row>
    <row r="1555" spans="5:5" customFormat="1" ht="15" x14ac:dyDescent="0.25">
      <c r="E1555" s="38"/>
    </row>
    <row r="1556" spans="5:5" customFormat="1" ht="15" x14ac:dyDescent="0.25">
      <c r="E1556" s="38"/>
    </row>
    <row r="1557" spans="5:5" customFormat="1" ht="15" x14ac:dyDescent="0.25">
      <c r="E1557" s="38"/>
    </row>
    <row r="1558" spans="5:5" customFormat="1" ht="15" x14ac:dyDescent="0.25">
      <c r="E1558" s="38"/>
    </row>
    <row r="1559" spans="5:5" customFormat="1" ht="15" x14ac:dyDescent="0.25">
      <c r="E1559" s="38"/>
    </row>
    <row r="1560" spans="5:5" customFormat="1" ht="15" x14ac:dyDescent="0.25">
      <c r="E1560" s="38"/>
    </row>
    <row r="1561" spans="5:5" customFormat="1" ht="15" x14ac:dyDescent="0.25">
      <c r="E1561" s="38"/>
    </row>
    <row r="1562" spans="5:5" customFormat="1" ht="15" x14ac:dyDescent="0.25">
      <c r="E1562" s="38"/>
    </row>
    <row r="1563" spans="5:5" customFormat="1" ht="15" x14ac:dyDescent="0.25">
      <c r="E1563" s="38"/>
    </row>
    <row r="1564" spans="5:5" customFormat="1" ht="15" x14ac:dyDescent="0.25">
      <c r="E1564" s="38"/>
    </row>
    <row r="1565" spans="5:5" customFormat="1" ht="15" x14ac:dyDescent="0.25">
      <c r="E1565" s="38"/>
    </row>
    <row r="1566" spans="5:5" customFormat="1" ht="15" x14ac:dyDescent="0.25">
      <c r="E1566" s="38"/>
    </row>
    <row r="1567" spans="5:5" customFormat="1" ht="15" x14ac:dyDescent="0.25">
      <c r="E1567" s="38"/>
    </row>
    <row r="1568" spans="5:5" customFormat="1" ht="15" x14ac:dyDescent="0.25">
      <c r="E1568" s="38"/>
    </row>
    <row r="1569" spans="5:5" customFormat="1" ht="15" x14ac:dyDescent="0.25">
      <c r="E1569" s="38"/>
    </row>
    <row r="1570" spans="5:5" customFormat="1" ht="15" x14ac:dyDescent="0.25">
      <c r="E1570" s="38"/>
    </row>
    <row r="1571" spans="5:5" customFormat="1" ht="15" x14ac:dyDescent="0.25">
      <c r="E1571" s="38"/>
    </row>
    <row r="1572" spans="5:5" customFormat="1" ht="15" x14ac:dyDescent="0.25">
      <c r="E1572" s="38"/>
    </row>
    <row r="1573" spans="5:5" customFormat="1" ht="15" x14ac:dyDescent="0.25">
      <c r="E1573" s="38"/>
    </row>
    <row r="1574" spans="5:5" customFormat="1" ht="15" x14ac:dyDescent="0.25">
      <c r="E1574" s="38"/>
    </row>
    <row r="1575" spans="5:5" customFormat="1" ht="15" x14ac:dyDescent="0.25">
      <c r="E1575" s="38"/>
    </row>
    <row r="1576" spans="5:5" customFormat="1" ht="15" x14ac:dyDescent="0.25">
      <c r="E1576" s="38"/>
    </row>
    <row r="1577" spans="5:5" customFormat="1" ht="15" x14ac:dyDescent="0.25">
      <c r="E1577" s="38"/>
    </row>
    <row r="1578" spans="5:5" customFormat="1" ht="15" x14ac:dyDescent="0.25">
      <c r="E1578" s="38"/>
    </row>
    <row r="1579" spans="5:5" customFormat="1" ht="15" x14ac:dyDescent="0.25">
      <c r="E1579" s="38"/>
    </row>
    <row r="1580" spans="5:5" customFormat="1" ht="15" x14ac:dyDescent="0.25">
      <c r="E1580" s="38"/>
    </row>
    <row r="1581" spans="5:5" customFormat="1" ht="15" x14ac:dyDescent="0.25">
      <c r="E1581" s="38"/>
    </row>
    <row r="1582" spans="5:5" customFormat="1" ht="15" x14ac:dyDescent="0.25">
      <c r="E1582" s="38"/>
    </row>
    <row r="1583" spans="5:5" customFormat="1" ht="15" x14ac:dyDescent="0.25">
      <c r="E1583" s="38"/>
    </row>
    <row r="1584" spans="5:5" customFormat="1" ht="15" x14ac:dyDescent="0.25">
      <c r="E1584" s="38"/>
    </row>
    <row r="1585" spans="5:5" customFormat="1" ht="15" x14ac:dyDescent="0.25">
      <c r="E1585" s="38"/>
    </row>
    <row r="1586" spans="5:5" customFormat="1" ht="15" x14ac:dyDescent="0.25">
      <c r="E1586" s="38"/>
    </row>
    <row r="1587" spans="5:5" customFormat="1" ht="15" x14ac:dyDescent="0.25">
      <c r="E1587" s="38"/>
    </row>
    <row r="1588" spans="5:5" customFormat="1" ht="15" x14ac:dyDescent="0.25">
      <c r="E1588" s="38"/>
    </row>
    <row r="1589" spans="5:5" customFormat="1" ht="15" x14ac:dyDescent="0.25">
      <c r="E1589" s="38"/>
    </row>
    <row r="1590" spans="5:5" customFormat="1" ht="15" x14ac:dyDescent="0.25">
      <c r="E1590" s="38"/>
    </row>
    <row r="1591" spans="5:5" customFormat="1" ht="15" x14ac:dyDescent="0.25">
      <c r="E1591" s="38"/>
    </row>
    <row r="1592" spans="5:5" customFormat="1" ht="15" x14ac:dyDescent="0.25">
      <c r="E1592" s="38"/>
    </row>
    <row r="1593" spans="5:5" customFormat="1" ht="15" x14ac:dyDescent="0.25">
      <c r="E1593" s="38"/>
    </row>
    <row r="1594" spans="5:5" customFormat="1" ht="15" x14ac:dyDescent="0.25">
      <c r="E1594" s="38"/>
    </row>
    <row r="1595" spans="5:5" customFormat="1" ht="15" x14ac:dyDescent="0.25">
      <c r="E1595" s="38"/>
    </row>
    <row r="1596" spans="5:5" customFormat="1" ht="15" x14ac:dyDescent="0.25">
      <c r="E1596" s="38"/>
    </row>
    <row r="1597" spans="5:5" customFormat="1" ht="15" x14ac:dyDescent="0.25">
      <c r="E1597" s="38"/>
    </row>
    <row r="1598" spans="5:5" customFormat="1" ht="15" x14ac:dyDescent="0.25">
      <c r="E1598" s="38"/>
    </row>
    <row r="1599" spans="5:5" customFormat="1" ht="15" x14ac:dyDescent="0.25">
      <c r="E1599" s="38"/>
    </row>
    <row r="1600" spans="5:5" customFormat="1" ht="15" x14ac:dyDescent="0.25">
      <c r="E1600" s="38"/>
    </row>
    <row r="1601" spans="5:5" customFormat="1" ht="15" x14ac:dyDescent="0.25">
      <c r="E1601" s="38"/>
    </row>
    <row r="1602" spans="5:5" customFormat="1" ht="15" x14ac:dyDescent="0.25">
      <c r="E1602" s="38"/>
    </row>
    <row r="1603" spans="5:5" customFormat="1" ht="15" x14ac:dyDescent="0.25">
      <c r="E1603" s="38"/>
    </row>
    <row r="1604" spans="5:5" customFormat="1" ht="15" x14ac:dyDescent="0.25">
      <c r="E1604" s="38"/>
    </row>
    <row r="1605" spans="5:5" customFormat="1" ht="15" x14ac:dyDescent="0.25">
      <c r="E1605" s="38"/>
    </row>
    <row r="1606" spans="5:5" customFormat="1" ht="15" x14ac:dyDescent="0.25">
      <c r="E1606" s="38"/>
    </row>
    <row r="1607" spans="5:5" customFormat="1" ht="15" x14ac:dyDescent="0.25">
      <c r="E1607" s="38"/>
    </row>
    <row r="1608" spans="5:5" customFormat="1" ht="15" x14ac:dyDescent="0.25">
      <c r="E1608" s="38"/>
    </row>
    <row r="1609" spans="5:5" customFormat="1" ht="15" x14ac:dyDescent="0.25">
      <c r="E1609" s="38"/>
    </row>
    <row r="1610" spans="5:5" customFormat="1" ht="15" x14ac:dyDescent="0.25">
      <c r="E1610" s="38"/>
    </row>
    <row r="1611" spans="5:5" customFormat="1" ht="15" x14ac:dyDescent="0.25">
      <c r="E1611" s="38"/>
    </row>
    <row r="1612" spans="5:5" customFormat="1" ht="15" x14ac:dyDescent="0.25">
      <c r="E1612" s="38"/>
    </row>
    <row r="1613" spans="5:5" customFormat="1" ht="15" x14ac:dyDescent="0.25">
      <c r="E1613" s="38"/>
    </row>
    <row r="1614" spans="5:5" customFormat="1" ht="15" x14ac:dyDescent="0.25">
      <c r="E1614" s="38"/>
    </row>
    <row r="1615" spans="5:5" customFormat="1" ht="15" x14ac:dyDescent="0.25">
      <c r="E1615" s="38"/>
    </row>
    <row r="1616" spans="5:5" customFormat="1" ht="15" x14ac:dyDescent="0.25">
      <c r="E1616" s="38"/>
    </row>
    <row r="1617" spans="5:5" customFormat="1" ht="15" x14ac:dyDescent="0.25">
      <c r="E1617" s="38"/>
    </row>
    <row r="1618" spans="5:5" customFormat="1" ht="15" x14ac:dyDescent="0.25">
      <c r="E1618" s="38"/>
    </row>
    <row r="1619" spans="5:5" customFormat="1" ht="15" x14ac:dyDescent="0.25">
      <c r="E1619" s="38"/>
    </row>
    <row r="1620" spans="5:5" customFormat="1" ht="15" x14ac:dyDescent="0.25">
      <c r="E1620" s="38"/>
    </row>
    <row r="1621" spans="5:5" customFormat="1" ht="15" x14ac:dyDescent="0.25">
      <c r="E1621" s="38"/>
    </row>
    <row r="1622" spans="5:5" customFormat="1" ht="15" x14ac:dyDescent="0.25">
      <c r="E1622" s="38"/>
    </row>
    <row r="1623" spans="5:5" customFormat="1" ht="15" x14ac:dyDescent="0.25">
      <c r="E1623" s="38"/>
    </row>
    <row r="1624" spans="5:5" customFormat="1" ht="15" x14ac:dyDescent="0.25">
      <c r="E1624" s="38"/>
    </row>
    <row r="1625" spans="5:5" customFormat="1" ht="15" x14ac:dyDescent="0.25">
      <c r="E1625" s="38"/>
    </row>
    <row r="1626" spans="5:5" customFormat="1" ht="15" x14ac:dyDescent="0.25">
      <c r="E1626" s="38"/>
    </row>
    <row r="1627" spans="5:5" customFormat="1" ht="15" x14ac:dyDescent="0.25">
      <c r="E1627" s="38"/>
    </row>
    <row r="1628" spans="5:5" customFormat="1" ht="15" x14ac:dyDescent="0.25">
      <c r="E1628" s="38"/>
    </row>
    <row r="1629" spans="5:5" customFormat="1" ht="15" x14ac:dyDescent="0.25">
      <c r="E1629" s="38"/>
    </row>
    <row r="1630" spans="5:5" customFormat="1" ht="15" x14ac:dyDescent="0.25">
      <c r="E1630" s="38"/>
    </row>
    <row r="1631" spans="5:5" customFormat="1" ht="15" x14ac:dyDescent="0.25">
      <c r="E1631" s="38"/>
    </row>
    <row r="1632" spans="5:5" customFormat="1" ht="15" x14ac:dyDescent="0.25">
      <c r="E1632" s="38"/>
    </row>
    <row r="1633" spans="5:5" customFormat="1" ht="15" x14ac:dyDescent="0.25">
      <c r="E1633" s="38"/>
    </row>
    <row r="1634" spans="5:5" customFormat="1" ht="15" x14ac:dyDescent="0.25">
      <c r="E1634" s="38"/>
    </row>
    <row r="1635" spans="5:5" customFormat="1" ht="15" x14ac:dyDescent="0.25">
      <c r="E1635" s="38"/>
    </row>
    <row r="1636" spans="5:5" customFormat="1" ht="15" x14ac:dyDescent="0.25">
      <c r="E1636" s="38"/>
    </row>
    <row r="1637" spans="5:5" customFormat="1" ht="15" x14ac:dyDescent="0.25">
      <c r="E1637" s="38"/>
    </row>
    <row r="1638" spans="5:5" customFormat="1" ht="15" x14ac:dyDescent="0.25">
      <c r="E1638" s="38"/>
    </row>
    <row r="1639" spans="5:5" customFormat="1" ht="15" x14ac:dyDescent="0.25">
      <c r="E1639" s="38"/>
    </row>
    <row r="1640" spans="5:5" customFormat="1" ht="15" x14ac:dyDescent="0.25">
      <c r="E1640" s="38"/>
    </row>
    <row r="1641" spans="5:5" customFormat="1" ht="15" x14ac:dyDescent="0.25">
      <c r="E1641" s="38"/>
    </row>
    <row r="1642" spans="5:5" customFormat="1" ht="15" x14ac:dyDescent="0.25">
      <c r="E1642" s="38"/>
    </row>
    <row r="1643" spans="5:5" customFormat="1" ht="15" x14ac:dyDescent="0.25">
      <c r="E1643" s="38"/>
    </row>
    <row r="1644" spans="5:5" customFormat="1" ht="15" x14ac:dyDescent="0.25">
      <c r="E1644" s="38"/>
    </row>
    <row r="1645" spans="5:5" customFormat="1" ht="15" x14ac:dyDescent="0.25">
      <c r="E1645" s="38"/>
    </row>
    <row r="1646" spans="5:5" customFormat="1" ht="15" x14ac:dyDescent="0.25">
      <c r="E1646" s="38"/>
    </row>
    <row r="1647" spans="5:5" customFormat="1" ht="15" x14ac:dyDescent="0.25">
      <c r="E1647" s="38"/>
    </row>
    <row r="1648" spans="5:5" customFormat="1" ht="15" x14ac:dyDescent="0.25">
      <c r="E1648" s="38"/>
    </row>
    <row r="1649" spans="5:5" customFormat="1" ht="15" x14ac:dyDescent="0.25">
      <c r="E1649" s="38"/>
    </row>
    <row r="1650" spans="5:5" customFormat="1" ht="15" x14ac:dyDescent="0.25">
      <c r="E1650" s="38"/>
    </row>
    <row r="1651" spans="5:5" customFormat="1" ht="15" x14ac:dyDescent="0.25">
      <c r="E1651" s="38"/>
    </row>
    <row r="1652" spans="5:5" customFormat="1" ht="15" x14ac:dyDescent="0.25">
      <c r="E1652" s="38"/>
    </row>
    <row r="1653" spans="5:5" customFormat="1" ht="15" x14ac:dyDescent="0.25">
      <c r="E1653" s="38"/>
    </row>
    <row r="1654" spans="5:5" customFormat="1" ht="15" x14ac:dyDescent="0.25">
      <c r="E1654" s="38"/>
    </row>
    <row r="1655" spans="5:5" customFormat="1" ht="15" x14ac:dyDescent="0.25">
      <c r="E1655" s="38"/>
    </row>
    <row r="1656" spans="5:5" customFormat="1" ht="15" x14ac:dyDescent="0.25">
      <c r="E1656" s="38"/>
    </row>
    <row r="1657" spans="5:5" customFormat="1" ht="15" x14ac:dyDescent="0.25">
      <c r="E1657" s="38"/>
    </row>
    <row r="1658" spans="5:5" customFormat="1" ht="15" x14ac:dyDescent="0.25">
      <c r="E1658" s="38"/>
    </row>
    <row r="1659" spans="5:5" customFormat="1" ht="15" x14ac:dyDescent="0.25">
      <c r="E1659" s="38"/>
    </row>
    <row r="1660" spans="5:5" customFormat="1" ht="15" x14ac:dyDescent="0.25">
      <c r="E1660" s="38"/>
    </row>
    <row r="1661" spans="5:5" customFormat="1" ht="15" x14ac:dyDescent="0.25">
      <c r="E1661" s="38"/>
    </row>
    <row r="1662" spans="5:5" customFormat="1" ht="15" x14ac:dyDescent="0.25">
      <c r="E1662" s="38"/>
    </row>
    <row r="1663" spans="5:5" customFormat="1" ht="15" x14ac:dyDescent="0.25">
      <c r="E1663" s="38"/>
    </row>
    <row r="1664" spans="5:5" customFormat="1" ht="15" x14ac:dyDescent="0.25">
      <c r="E1664" s="38"/>
    </row>
    <row r="1665" spans="5:5" customFormat="1" ht="15" x14ac:dyDescent="0.25">
      <c r="E1665" s="38"/>
    </row>
    <row r="1666" spans="5:5" customFormat="1" ht="15" x14ac:dyDescent="0.25">
      <c r="E1666" s="38"/>
    </row>
    <row r="1667" spans="5:5" customFormat="1" ht="15" x14ac:dyDescent="0.25">
      <c r="E1667" s="38"/>
    </row>
    <row r="1668" spans="5:5" customFormat="1" ht="15" x14ac:dyDescent="0.25">
      <c r="E1668" s="38"/>
    </row>
    <row r="1669" spans="5:5" customFormat="1" ht="15" x14ac:dyDescent="0.25">
      <c r="E1669" s="38"/>
    </row>
    <row r="1670" spans="5:5" customFormat="1" ht="15" x14ac:dyDescent="0.25">
      <c r="E1670" s="38"/>
    </row>
    <row r="1671" spans="5:5" customFormat="1" ht="15" x14ac:dyDescent="0.25">
      <c r="E1671" s="38"/>
    </row>
    <row r="1672" spans="5:5" customFormat="1" ht="15" x14ac:dyDescent="0.25">
      <c r="E1672" s="38"/>
    </row>
    <row r="1673" spans="5:5" customFormat="1" ht="15" x14ac:dyDescent="0.25">
      <c r="E1673" s="38"/>
    </row>
    <row r="1674" spans="5:5" customFormat="1" ht="15" x14ac:dyDescent="0.25">
      <c r="E1674" s="38"/>
    </row>
    <row r="1675" spans="5:5" customFormat="1" ht="15" x14ac:dyDescent="0.25">
      <c r="E1675" s="38"/>
    </row>
    <row r="1676" spans="5:5" customFormat="1" ht="15" x14ac:dyDescent="0.25">
      <c r="E1676" s="38"/>
    </row>
    <row r="1677" spans="5:5" customFormat="1" ht="15" x14ac:dyDescent="0.25">
      <c r="E1677" s="38"/>
    </row>
    <row r="1678" spans="5:5" customFormat="1" ht="15" x14ac:dyDescent="0.25">
      <c r="E1678" s="38"/>
    </row>
    <row r="1679" spans="5:5" customFormat="1" ht="15" x14ac:dyDescent="0.25">
      <c r="E1679" s="38"/>
    </row>
    <row r="1680" spans="5:5" customFormat="1" ht="15" x14ac:dyDescent="0.25">
      <c r="E1680" s="38"/>
    </row>
    <row r="1681" spans="5:5" customFormat="1" ht="15" x14ac:dyDescent="0.25">
      <c r="E1681" s="38"/>
    </row>
    <row r="1682" spans="5:5" customFormat="1" ht="15" x14ac:dyDescent="0.25">
      <c r="E1682" s="38"/>
    </row>
    <row r="1683" spans="5:5" customFormat="1" ht="15" x14ac:dyDescent="0.25">
      <c r="E1683" s="38"/>
    </row>
    <row r="1684" spans="5:5" customFormat="1" ht="15" x14ac:dyDescent="0.25">
      <c r="E1684" s="38"/>
    </row>
    <row r="1685" spans="5:5" customFormat="1" ht="15" x14ac:dyDescent="0.25">
      <c r="E1685" s="38"/>
    </row>
    <row r="1686" spans="5:5" customFormat="1" ht="15" x14ac:dyDescent="0.25">
      <c r="E1686" s="38"/>
    </row>
    <row r="1687" spans="5:5" customFormat="1" ht="15" x14ac:dyDescent="0.25">
      <c r="E1687" s="38"/>
    </row>
    <row r="1688" spans="5:5" customFormat="1" ht="15" x14ac:dyDescent="0.25">
      <c r="E1688" s="38"/>
    </row>
    <row r="1689" spans="5:5" customFormat="1" ht="15" x14ac:dyDescent="0.25">
      <c r="E1689" s="38"/>
    </row>
    <row r="1690" spans="5:5" customFormat="1" ht="15" x14ac:dyDescent="0.25">
      <c r="E1690" s="38"/>
    </row>
    <row r="1691" spans="5:5" customFormat="1" ht="15" x14ac:dyDescent="0.25">
      <c r="E1691" s="38"/>
    </row>
    <row r="1692" spans="5:5" customFormat="1" ht="15" x14ac:dyDescent="0.25">
      <c r="E1692" s="38"/>
    </row>
    <row r="1693" spans="5:5" customFormat="1" ht="15" x14ac:dyDescent="0.25">
      <c r="E1693" s="38"/>
    </row>
    <row r="1694" spans="5:5" customFormat="1" ht="15" x14ac:dyDescent="0.25">
      <c r="E1694" s="38"/>
    </row>
    <row r="1695" spans="5:5" customFormat="1" ht="15" x14ac:dyDescent="0.25">
      <c r="E1695" s="38"/>
    </row>
    <row r="1696" spans="5:5" customFormat="1" ht="15" x14ac:dyDescent="0.25">
      <c r="E1696" s="38"/>
    </row>
    <row r="1697" spans="5:5" customFormat="1" ht="15" x14ac:dyDescent="0.25">
      <c r="E1697" s="38"/>
    </row>
    <row r="1698" spans="5:5" customFormat="1" ht="15" x14ac:dyDescent="0.25">
      <c r="E1698" s="38"/>
    </row>
    <row r="1699" spans="5:5" customFormat="1" ht="15" x14ac:dyDescent="0.25">
      <c r="E1699" s="38"/>
    </row>
    <row r="1700" spans="5:5" customFormat="1" ht="15" x14ac:dyDescent="0.25">
      <c r="E1700" s="38"/>
    </row>
    <row r="1701" spans="5:5" customFormat="1" ht="15" x14ac:dyDescent="0.25">
      <c r="E1701" s="38"/>
    </row>
    <row r="1702" spans="5:5" customFormat="1" ht="15" x14ac:dyDescent="0.25">
      <c r="E1702" s="38"/>
    </row>
    <row r="1703" spans="5:5" customFormat="1" ht="15" x14ac:dyDescent="0.25">
      <c r="E1703" s="38"/>
    </row>
    <row r="1704" spans="5:5" customFormat="1" ht="15" x14ac:dyDescent="0.25">
      <c r="E1704" s="38"/>
    </row>
    <row r="1705" spans="5:5" customFormat="1" ht="15" x14ac:dyDescent="0.25">
      <c r="E1705" s="38"/>
    </row>
    <row r="1706" spans="5:5" customFormat="1" ht="15" x14ac:dyDescent="0.25">
      <c r="E1706" s="38"/>
    </row>
    <row r="1707" spans="5:5" customFormat="1" ht="15" x14ac:dyDescent="0.25">
      <c r="E1707" s="38"/>
    </row>
    <row r="1708" spans="5:5" customFormat="1" ht="15" x14ac:dyDescent="0.25">
      <c r="E1708" s="38"/>
    </row>
    <row r="1709" spans="5:5" customFormat="1" ht="15" x14ac:dyDescent="0.25">
      <c r="E1709" s="38"/>
    </row>
    <row r="1710" spans="5:5" customFormat="1" ht="15" x14ac:dyDescent="0.25">
      <c r="E1710" s="38"/>
    </row>
    <row r="1711" spans="5:5" customFormat="1" ht="15" x14ac:dyDescent="0.25">
      <c r="E1711" s="38"/>
    </row>
    <row r="1712" spans="5:5" customFormat="1" ht="15" x14ac:dyDescent="0.25">
      <c r="E1712" s="38"/>
    </row>
    <row r="1713" spans="5:5" customFormat="1" ht="15" x14ac:dyDescent="0.25">
      <c r="E1713" s="38"/>
    </row>
    <row r="1714" spans="5:5" customFormat="1" ht="15" x14ac:dyDescent="0.25">
      <c r="E1714" s="38"/>
    </row>
    <row r="1715" spans="5:5" customFormat="1" ht="15" x14ac:dyDescent="0.25">
      <c r="E1715" s="38"/>
    </row>
    <row r="1716" spans="5:5" customFormat="1" ht="15" x14ac:dyDescent="0.25">
      <c r="E1716" s="38"/>
    </row>
    <row r="1717" spans="5:5" customFormat="1" ht="15" x14ac:dyDescent="0.25">
      <c r="E1717" s="38"/>
    </row>
    <row r="1718" spans="5:5" customFormat="1" ht="15" x14ac:dyDescent="0.25">
      <c r="E1718" s="38"/>
    </row>
    <row r="1719" spans="5:5" customFormat="1" ht="15" x14ac:dyDescent="0.25">
      <c r="E1719" s="38"/>
    </row>
    <row r="1720" spans="5:5" customFormat="1" ht="15" x14ac:dyDescent="0.25">
      <c r="E1720" s="38"/>
    </row>
    <row r="1721" spans="5:5" customFormat="1" ht="15" x14ac:dyDescent="0.25">
      <c r="E1721" s="38"/>
    </row>
    <row r="1722" spans="5:5" customFormat="1" ht="15" x14ac:dyDescent="0.25">
      <c r="E1722" s="38"/>
    </row>
    <row r="1723" spans="5:5" customFormat="1" ht="15" x14ac:dyDescent="0.25">
      <c r="E1723" s="38"/>
    </row>
    <row r="1724" spans="5:5" customFormat="1" ht="15" x14ac:dyDescent="0.25">
      <c r="E1724" s="38"/>
    </row>
    <row r="1725" spans="5:5" customFormat="1" ht="15" x14ac:dyDescent="0.25">
      <c r="E1725" s="38"/>
    </row>
    <row r="1726" spans="5:5" customFormat="1" ht="15" x14ac:dyDescent="0.25">
      <c r="E1726" s="38"/>
    </row>
    <row r="1727" spans="5:5" customFormat="1" ht="15" x14ac:dyDescent="0.25">
      <c r="E1727" s="38"/>
    </row>
    <row r="1728" spans="5:5" customFormat="1" ht="15" x14ac:dyDescent="0.25">
      <c r="E1728" s="38"/>
    </row>
    <row r="1729" spans="5:5" customFormat="1" ht="15" x14ac:dyDescent="0.25">
      <c r="E1729" s="38"/>
    </row>
    <row r="1730" spans="5:5" customFormat="1" ht="15" x14ac:dyDescent="0.25">
      <c r="E1730" s="38"/>
    </row>
    <row r="1731" spans="5:5" customFormat="1" ht="15" x14ac:dyDescent="0.25">
      <c r="E1731" s="38"/>
    </row>
    <row r="1732" spans="5:5" customFormat="1" ht="15" x14ac:dyDescent="0.25">
      <c r="E1732" s="38"/>
    </row>
    <row r="1733" spans="5:5" customFormat="1" ht="15" x14ac:dyDescent="0.25">
      <c r="E1733" s="38"/>
    </row>
    <row r="1734" spans="5:5" customFormat="1" ht="15" x14ac:dyDescent="0.25">
      <c r="E1734" s="38"/>
    </row>
    <row r="1735" spans="5:5" customFormat="1" ht="15" x14ac:dyDescent="0.25">
      <c r="E1735" s="38"/>
    </row>
    <row r="1736" spans="5:5" customFormat="1" ht="15" x14ac:dyDescent="0.25">
      <c r="E1736" s="38"/>
    </row>
    <row r="1737" spans="5:5" customFormat="1" ht="15" x14ac:dyDescent="0.25">
      <c r="E1737" s="38"/>
    </row>
    <row r="1738" spans="5:5" customFormat="1" ht="15" x14ac:dyDescent="0.25">
      <c r="E1738" s="38"/>
    </row>
    <row r="1739" spans="5:5" customFormat="1" ht="15" x14ac:dyDescent="0.25">
      <c r="E1739" s="38"/>
    </row>
    <row r="1740" spans="5:5" customFormat="1" ht="15" x14ac:dyDescent="0.25">
      <c r="E1740" s="38"/>
    </row>
    <row r="1741" spans="5:5" customFormat="1" ht="15" x14ac:dyDescent="0.25">
      <c r="E1741" s="38"/>
    </row>
    <row r="1742" spans="5:5" customFormat="1" ht="15" x14ac:dyDescent="0.25">
      <c r="E1742" s="38"/>
    </row>
    <row r="1743" spans="5:5" customFormat="1" ht="15" x14ac:dyDescent="0.25">
      <c r="E1743" s="38"/>
    </row>
    <row r="1744" spans="5:5" customFormat="1" ht="15" x14ac:dyDescent="0.25">
      <c r="E1744" s="38"/>
    </row>
    <row r="1745" spans="5:5" customFormat="1" ht="15" x14ac:dyDescent="0.25">
      <c r="E1745" s="38"/>
    </row>
    <row r="1746" spans="5:5" customFormat="1" ht="15" x14ac:dyDescent="0.25">
      <c r="E1746" s="38"/>
    </row>
    <row r="1747" spans="5:5" customFormat="1" ht="15" x14ac:dyDescent="0.25">
      <c r="E1747" s="38"/>
    </row>
    <row r="1748" spans="5:5" customFormat="1" ht="15" x14ac:dyDescent="0.25">
      <c r="E1748" s="38"/>
    </row>
    <row r="1749" spans="5:5" customFormat="1" ht="15" x14ac:dyDescent="0.25">
      <c r="E1749" s="38"/>
    </row>
    <row r="1750" spans="5:5" customFormat="1" ht="15" x14ac:dyDescent="0.25">
      <c r="E1750" s="38"/>
    </row>
    <row r="1751" spans="5:5" customFormat="1" ht="15" x14ac:dyDescent="0.25">
      <c r="E1751" s="38"/>
    </row>
    <row r="1752" spans="5:5" customFormat="1" ht="15" x14ac:dyDescent="0.25">
      <c r="E1752" s="38"/>
    </row>
    <row r="1753" spans="5:5" customFormat="1" ht="15" x14ac:dyDescent="0.25">
      <c r="E1753" s="38"/>
    </row>
    <row r="1754" spans="5:5" customFormat="1" ht="15" x14ac:dyDescent="0.25">
      <c r="E1754" s="38"/>
    </row>
    <row r="1755" spans="5:5" customFormat="1" ht="15" x14ac:dyDescent="0.25">
      <c r="E1755" s="38"/>
    </row>
    <row r="1756" spans="5:5" customFormat="1" ht="15" x14ac:dyDescent="0.25">
      <c r="E1756" s="38"/>
    </row>
    <row r="1757" spans="5:5" customFormat="1" ht="15" x14ac:dyDescent="0.25">
      <c r="E1757" s="38"/>
    </row>
    <row r="1758" spans="5:5" customFormat="1" ht="15" x14ac:dyDescent="0.25">
      <c r="E1758" s="38"/>
    </row>
    <row r="1759" spans="5:5" customFormat="1" ht="15" x14ac:dyDescent="0.25">
      <c r="E1759" s="38"/>
    </row>
    <row r="1760" spans="5:5" customFormat="1" ht="15" x14ac:dyDescent="0.25">
      <c r="E1760" s="38"/>
    </row>
    <row r="1761" spans="5:5" customFormat="1" ht="15" x14ac:dyDescent="0.25">
      <c r="E1761" s="38"/>
    </row>
    <row r="1762" spans="5:5" customFormat="1" ht="15" x14ac:dyDescent="0.25">
      <c r="E1762" s="38"/>
    </row>
    <row r="1763" spans="5:5" customFormat="1" ht="15" x14ac:dyDescent="0.25">
      <c r="E1763" s="38"/>
    </row>
    <row r="1764" spans="5:5" customFormat="1" ht="15" x14ac:dyDescent="0.25">
      <c r="E1764" s="38"/>
    </row>
    <row r="1765" spans="5:5" customFormat="1" ht="15" x14ac:dyDescent="0.25">
      <c r="E1765" s="38"/>
    </row>
    <row r="1766" spans="5:5" customFormat="1" ht="15" x14ac:dyDescent="0.25">
      <c r="E1766" s="38"/>
    </row>
    <row r="1767" spans="5:5" customFormat="1" ht="15" x14ac:dyDescent="0.25">
      <c r="E1767" s="38"/>
    </row>
    <row r="1768" spans="5:5" customFormat="1" ht="15" x14ac:dyDescent="0.25">
      <c r="E1768" s="38"/>
    </row>
    <row r="1769" spans="5:5" customFormat="1" ht="15" x14ac:dyDescent="0.25">
      <c r="E1769" s="38"/>
    </row>
    <row r="1770" spans="5:5" customFormat="1" ht="15" x14ac:dyDescent="0.25">
      <c r="E1770" s="38"/>
    </row>
    <row r="1771" spans="5:5" customFormat="1" ht="15" x14ac:dyDescent="0.25">
      <c r="E1771" s="38"/>
    </row>
    <row r="1772" spans="5:5" customFormat="1" ht="15" x14ac:dyDescent="0.25">
      <c r="E1772" s="38"/>
    </row>
    <row r="1773" spans="5:5" customFormat="1" ht="15" x14ac:dyDescent="0.25">
      <c r="E1773" s="38"/>
    </row>
    <row r="1774" spans="5:5" customFormat="1" ht="15" x14ac:dyDescent="0.25">
      <c r="E1774" s="38"/>
    </row>
    <row r="1775" spans="5:5" customFormat="1" ht="15" x14ac:dyDescent="0.25">
      <c r="E1775" s="38"/>
    </row>
    <row r="1776" spans="5:5" customFormat="1" ht="15" x14ac:dyDescent="0.25">
      <c r="E1776" s="38"/>
    </row>
    <row r="1777" spans="5:5" customFormat="1" ht="15" x14ac:dyDescent="0.25">
      <c r="E1777" s="38"/>
    </row>
    <row r="1778" spans="5:5" customFormat="1" ht="15" x14ac:dyDescent="0.25">
      <c r="E1778" s="38"/>
    </row>
    <row r="1779" spans="5:5" customFormat="1" ht="15" x14ac:dyDescent="0.25">
      <c r="E1779" s="38"/>
    </row>
    <row r="1780" spans="5:5" customFormat="1" ht="15" x14ac:dyDescent="0.25">
      <c r="E1780" s="38"/>
    </row>
    <row r="1781" spans="5:5" customFormat="1" ht="15" x14ac:dyDescent="0.25">
      <c r="E1781" s="38"/>
    </row>
    <row r="1782" spans="5:5" customFormat="1" ht="15" x14ac:dyDescent="0.25">
      <c r="E1782" s="38"/>
    </row>
    <row r="1783" spans="5:5" customFormat="1" ht="15" x14ac:dyDescent="0.25">
      <c r="E1783" s="38"/>
    </row>
    <row r="1784" spans="5:5" customFormat="1" ht="15" x14ac:dyDescent="0.25">
      <c r="E1784" s="38"/>
    </row>
    <row r="1785" spans="5:5" customFormat="1" ht="15" x14ac:dyDescent="0.25">
      <c r="E1785" s="38"/>
    </row>
    <row r="1786" spans="5:5" customFormat="1" ht="15" x14ac:dyDescent="0.25">
      <c r="E1786" s="38"/>
    </row>
    <row r="1787" spans="5:5" customFormat="1" ht="15" x14ac:dyDescent="0.25">
      <c r="E1787" s="38"/>
    </row>
    <row r="1788" spans="5:5" customFormat="1" ht="15" x14ac:dyDescent="0.25">
      <c r="E1788" s="38"/>
    </row>
    <row r="1789" spans="5:5" customFormat="1" ht="15" x14ac:dyDescent="0.25">
      <c r="E1789" s="38"/>
    </row>
    <row r="1790" spans="5:5" customFormat="1" ht="15" x14ac:dyDescent="0.25">
      <c r="E1790" s="38"/>
    </row>
    <row r="1791" spans="5:5" customFormat="1" ht="15" x14ac:dyDescent="0.25">
      <c r="E1791" s="38"/>
    </row>
    <row r="1792" spans="5:5" customFormat="1" ht="15" x14ac:dyDescent="0.25">
      <c r="E1792" s="38"/>
    </row>
    <row r="1793" spans="5:5" customFormat="1" ht="15" x14ac:dyDescent="0.25">
      <c r="E1793" s="38"/>
    </row>
    <row r="1794" spans="5:5" customFormat="1" ht="15" x14ac:dyDescent="0.25">
      <c r="E1794" s="38"/>
    </row>
    <row r="1795" spans="5:5" customFormat="1" ht="15" x14ac:dyDescent="0.25">
      <c r="E1795" s="38"/>
    </row>
    <row r="1796" spans="5:5" customFormat="1" ht="15" x14ac:dyDescent="0.25">
      <c r="E1796" s="38"/>
    </row>
    <row r="1797" spans="5:5" customFormat="1" ht="15" x14ac:dyDescent="0.25">
      <c r="E1797" s="38"/>
    </row>
    <row r="1798" spans="5:5" customFormat="1" ht="15" x14ac:dyDescent="0.25">
      <c r="E1798" s="38"/>
    </row>
    <row r="1799" spans="5:5" customFormat="1" ht="15" x14ac:dyDescent="0.25">
      <c r="E1799" s="38"/>
    </row>
    <row r="1800" spans="5:5" customFormat="1" ht="15" x14ac:dyDescent="0.25">
      <c r="E1800" s="38"/>
    </row>
    <row r="1801" spans="5:5" customFormat="1" ht="15" x14ac:dyDescent="0.25">
      <c r="E1801" s="38"/>
    </row>
    <row r="1802" spans="5:5" customFormat="1" ht="15" x14ac:dyDescent="0.25">
      <c r="E1802" s="38"/>
    </row>
    <row r="1803" spans="5:5" customFormat="1" ht="15" x14ac:dyDescent="0.25">
      <c r="E1803" s="38"/>
    </row>
    <row r="1804" spans="5:5" customFormat="1" ht="15" x14ac:dyDescent="0.25">
      <c r="E1804" s="38"/>
    </row>
    <row r="1805" spans="5:5" customFormat="1" ht="15" x14ac:dyDescent="0.25">
      <c r="E1805" s="38"/>
    </row>
    <row r="1806" spans="5:5" customFormat="1" ht="15" x14ac:dyDescent="0.25">
      <c r="E1806" s="38"/>
    </row>
    <row r="1807" spans="5:5" customFormat="1" ht="15" x14ac:dyDescent="0.25">
      <c r="E1807" s="38"/>
    </row>
    <row r="1808" spans="5:5" customFormat="1" ht="15" x14ac:dyDescent="0.25">
      <c r="E1808" s="38"/>
    </row>
    <row r="1809" spans="5:5" customFormat="1" ht="15" x14ac:dyDescent="0.25">
      <c r="E1809" s="38"/>
    </row>
    <row r="1810" spans="5:5" customFormat="1" ht="15" x14ac:dyDescent="0.25">
      <c r="E1810" s="38"/>
    </row>
    <row r="1811" spans="5:5" customFormat="1" ht="15" x14ac:dyDescent="0.25">
      <c r="E1811" s="38"/>
    </row>
    <row r="1812" spans="5:5" customFormat="1" ht="15" x14ac:dyDescent="0.25">
      <c r="E1812" s="38"/>
    </row>
    <row r="1813" spans="5:5" customFormat="1" ht="15" x14ac:dyDescent="0.25">
      <c r="E1813" s="38"/>
    </row>
    <row r="1814" spans="5:5" customFormat="1" ht="15" x14ac:dyDescent="0.25">
      <c r="E1814" s="38"/>
    </row>
    <row r="1815" spans="5:5" customFormat="1" ht="15" x14ac:dyDescent="0.25">
      <c r="E1815" s="38"/>
    </row>
    <row r="1816" spans="5:5" customFormat="1" ht="15" x14ac:dyDescent="0.25">
      <c r="E1816" s="38"/>
    </row>
    <row r="1817" spans="5:5" customFormat="1" ht="15" x14ac:dyDescent="0.25">
      <c r="E1817" s="38"/>
    </row>
    <row r="1818" spans="5:5" customFormat="1" ht="15" x14ac:dyDescent="0.25">
      <c r="E1818" s="38"/>
    </row>
    <row r="1819" spans="5:5" customFormat="1" ht="15" x14ac:dyDescent="0.25">
      <c r="E1819" s="38"/>
    </row>
    <row r="1820" spans="5:5" customFormat="1" ht="15" x14ac:dyDescent="0.25">
      <c r="E1820" s="38"/>
    </row>
    <row r="1821" spans="5:5" customFormat="1" ht="15" x14ac:dyDescent="0.25">
      <c r="E1821" s="38"/>
    </row>
    <row r="1822" spans="5:5" customFormat="1" ht="15" x14ac:dyDescent="0.25">
      <c r="E1822" s="38"/>
    </row>
    <row r="1823" spans="5:5" customFormat="1" ht="15" x14ac:dyDescent="0.25">
      <c r="E1823" s="38"/>
    </row>
    <row r="1824" spans="5:5" customFormat="1" ht="15" x14ac:dyDescent="0.25">
      <c r="E1824" s="38"/>
    </row>
    <row r="1825" spans="5:5" customFormat="1" ht="15" x14ac:dyDescent="0.25">
      <c r="E1825" s="38"/>
    </row>
    <row r="1826" spans="5:5" customFormat="1" ht="15" x14ac:dyDescent="0.25">
      <c r="E1826" s="38"/>
    </row>
    <row r="1827" spans="5:5" customFormat="1" ht="15" x14ac:dyDescent="0.25">
      <c r="E1827" s="38"/>
    </row>
    <row r="1828" spans="5:5" customFormat="1" ht="15" x14ac:dyDescent="0.25">
      <c r="E1828" s="38"/>
    </row>
    <row r="1829" spans="5:5" customFormat="1" ht="15" x14ac:dyDescent="0.25">
      <c r="E1829" s="38"/>
    </row>
    <row r="1830" spans="5:5" customFormat="1" ht="15" x14ac:dyDescent="0.25">
      <c r="E1830" s="38"/>
    </row>
    <row r="1831" spans="5:5" customFormat="1" ht="15" x14ac:dyDescent="0.25">
      <c r="E1831" s="38"/>
    </row>
    <row r="1832" spans="5:5" customFormat="1" ht="15" x14ac:dyDescent="0.25">
      <c r="E1832" s="38"/>
    </row>
    <row r="1833" spans="5:5" customFormat="1" ht="15" x14ac:dyDescent="0.25">
      <c r="E1833" s="38"/>
    </row>
    <row r="1834" spans="5:5" customFormat="1" ht="15" x14ac:dyDescent="0.25">
      <c r="E1834" s="38"/>
    </row>
    <row r="1835" spans="5:5" customFormat="1" ht="15" x14ac:dyDescent="0.25">
      <c r="E1835" s="38"/>
    </row>
    <row r="1836" spans="5:5" customFormat="1" ht="15" x14ac:dyDescent="0.25">
      <c r="E1836" s="38"/>
    </row>
    <row r="1837" spans="5:5" customFormat="1" ht="15" x14ac:dyDescent="0.25">
      <c r="E1837" s="38"/>
    </row>
    <row r="1838" spans="5:5" customFormat="1" ht="15" x14ac:dyDescent="0.25">
      <c r="E1838" s="38"/>
    </row>
    <row r="1839" spans="5:5" customFormat="1" ht="15" x14ac:dyDescent="0.25">
      <c r="E1839" s="38"/>
    </row>
    <row r="1840" spans="5:5" customFormat="1" ht="15" x14ac:dyDescent="0.25">
      <c r="E1840" s="38"/>
    </row>
    <row r="1841" spans="5:5" customFormat="1" ht="15" x14ac:dyDescent="0.25">
      <c r="E1841" s="38"/>
    </row>
    <row r="1842" spans="5:5" customFormat="1" ht="15" x14ac:dyDescent="0.25">
      <c r="E1842" s="38"/>
    </row>
    <row r="1843" spans="5:5" customFormat="1" ht="15" x14ac:dyDescent="0.25">
      <c r="E1843" s="38"/>
    </row>
    <row r="1844" spans="5:5" customFormat="1" ht="15" x14ac:dyDescent="0.25">
      <c r="E1844" s="38"/>
    </row>
    <row r="1845" spans="5:5" customFormat="1" ht="15" x14ac:dyDescent="0.25">
      <c r="E1845" s="38"/>
    </row>
    <row r="1846" spans="5:5" customFormat="1" ht="15" x14ac:dyDescent="0.25">
      <c r="E1846" s="38"/>
    </row>
    <row r="1847" spans="5:5" customFormat="1" ht="15" x14ac:dyDescent="0.25">
      <c r="E1847" s="38"/>
    </row>
    <row r="1848" spans="5:5" customFormat="1" ht="15" x14ac:dyDescent="0.25">
      <c r="E1848" s="38"/>
    </row>
    <row r="1849" spans="5:5" customFormat="1" ht="15" x14ac:dyDescent="0.25">
      <c r="E1849" s="38"/>
    </row>
    <row r="1850" spans="5:5" customFormat="1" ht="15" x14ac:dyDescent="0.25">
      <c r="E1850" s="38"/>
    </row>
    <row r="1851" spans="5:5" customFormat="1" ht="15" x14ac:dyDescent="0.25">
      <c r="E1851" s="38"/>
    </row>
    <row r="1852" spans="5:5" customFormat="1" ht="15" x14ac:dyDescent="0.25">
      <c r="E1852" s="38"/>
    </row>
    <row r="1853" spans="5:5" customFormat="1" ht="15" x14ac:dyDescent="0.25">
      <c r="E1853" s="38"/>
    </row>
    <row r="1854" spans="5:5" customFormat="1" ht="15" x14ac:dyDescent="0.25">
      <c r="E1854" s="38"/>
    </row>
    <row r="1855" spans="5:5" customFormat="1" ht="15" x14ac:dyDescent="0.25">
      <c r="E1855" s="38"/>
    </row>
    <row r="1856" spans="5:5" customFormat="1" ht="15" x14ac:dyDescent="0.25">
      <c r="E1856" s="38"/>
    </row>
    <row r="1857" spans="5:5" customFormat="1" ht="15" x14ac:dyDescent="0.25">
      <c r="E1857" s="38"/>
    </row>
    <row r="1858" spans="5:5" customFormat="1" ht="15" x14ac:dyDescent="0.25">
      <c r="E1858" s="38"/>
    </row>
    <row r="1859" spans="5:5" customFormat="1" ht="15" x14ac:dyDescent="0.25">
      <c r="E1859" s="38"/>
    </row>
    <row r="1860" spans="5:5" customFormat="1" ht="15" x14ac:dyDescent="0.25">
      <c r="E1860" s="38"/>
    </row>
    <row r="1861" spans="5:5" customFormat="1" ht="15" x14ac:dyDescent="0.25">
      <c r="E1861" s="38"/>
    </row>
    <row r="1862" spans="5:5" customFormat="1" ht="15" x14ac:dyDescent="0.25">
      <c r="E1862" s="38"/>
    </row>
    <row r="1863" spans="5:5" customFormat="1" ht="15" x14ac:dyDescent="0.25">
      <c r="E1863" s="38"/>
    </row>
    <row r="1864" spans="5:5" customFormat="1" ht="15" x14ac:dyDescent="0.25">
      <c r="E1864" s="38"/>
    </row>
    <row r="1865" spans="5:5" customFormat="1" ht="15" x14ac:dyDescent="0.25">
      <c r="E1865" s="38"/>
    </row>
    <row r="1866" spans="5:5" customFormat="1" ht="15" x14ac:dyDescent="0.25">
      <c r="E1866" s="38"/>
    </row>
    <row r="1867" spans="5:5" customFormat="1" ht="15" x14ac:dyDescent="0.25">
      <c r="E1867" s="38"/>
    </row>
    <row r="1868" spans="5:5" customFormat="1" ht="15" x14ac:dyDescent="0.25">
      <c r="E1868" s="38"/>
    </row>
    <row r="1869" spans="5:5" customFormat="1" ht="15" x14ac:dyDescent="0.25">
      <c r="E1869" s="38"/>
    </row>
    <row r="1870" spans="5:5" customFormat="1" ht="15" x14ac:dyDescent="0.25">
      <c r="E1870" s="38"/>
    </row>
    <row r="1871" spans="5:5" customFormat="1" ht="15" x14ac:dyDescent="0.25">
      <c r="E1871" s="38"/>
    </row>
    <row r="1872" spans="5:5" customFormat="1" ht="15" x14ac:dyDescent="0.25">
      <c r="E1872" s="38"/>
    </row>
    <row r="1873" spans="5:5" customFormat="1" ht="15" x14ac:dyDescent="0.25">
      <c r="E1873" s="38"/>
    </row>
    <row r="1874" spans="5:5" customFormat="1" ht="15" x14ac:dyDescent="0.25">
      <c r="E1874" s="38"/>
    </row>
    <row r="1875" spans="5:5" customFormat="1" ht="15" x14ac:dyDescent="0.25">
      <c r="E1875" s="38"/>
    </row>
    <row r="1876" spans="5:5" customFormat="1" ht="15" x14ac:dyDescent="0.25">
      <c r="E1876" s="38"/>
    </row>
    <row r="1877" spans="5:5" customFormat="1" ht="15" x14ac:dyDescent="0.25">
      <c r="E1877" s="38"/>
    </row>
    <row r="1878" spans="5:5" customFormat="1" ht="15" x14ac:dyDescent="0.25">
      <c r="E1878" s="38"/>
    </row>
    <row r="1879" spans="5:5" customFormat="1" ht="15" x14ac:dyDescent="0.25">
      <c r="E1879" s="38"/>
    </row>
    <row r="1880" spans="5:5" customFormat="1" ht="15" x14ac:dyDescent="0.25">
      <c r="E1880" s="38"/>
    </row>
    <row r="1881" spans="5:5" customFormat="1" ht="15" x14ac:dyDescent="0.25">
      <c r="E1881" s="38"/>
    </row>
    <row r="1882" spans="5:5" customFormat="1" ht="15" x14ac:dyDescent="0.25">
      <c r="E1882" s="38"/>
    </row>
    <row r="1883" spans="5:5" customFormat="1" ht="15" x14ac:dyDescent="0.25">
      <c r="E1883" s="38"/>
    </row>
    <row r="1884" spans="5:5" customFormat="1" ht="15" x14ac:dyDescent="0.25">
      <c r="E1884" s="38"/>
    </row>
    <row r="1885" spans="5:5" customFormat="1" ht="15" x14ac:dyDescent="0.25">
      <c r="E1885" s="38"/>
    </row>
    <row r="1886" spans="5:5" customFormat="1" ht="15" x14ac:dyDescent="0.25">
      <c r="E1886" s="38"/>
    </row>
    <row r="1887" spans="5:5" customFormat="1" ht="15" x14ac:dyDescent="0.25">
      <c r="E1887" s="38"/>
    </row>
    <row r="1888" spans="5:5" customFormat="1" ht="15" x14ac:dyDescent="0.25">
      <c r="E1888" s="38"/>
    </row>
    <row r="1889" spans="5:5" customFormat="1" ht="15" x14ac:dyDescent="0.25">
      <c r="E1889" s="38"/>
    </row>
    <row r="1890" spans="5:5" customFormat="1" ht="15" x14ac:dyDescent="0.25">
      <c r="E1890" s="38"/>
    </row>
    <row r="1891" spans="5:5" customFormat="1" ht="15" x14ac:dyDescent="0.25">
      <c r="E1891" s="38"/>
    </row>
    <row r="1892" spans="5:5" customFormat="1" ht="15" x14ac:dyDescent="0.25">
      <c r="E1892" s="38"/>
    </row>
    <row r="1893" spans="5:5" customFormat="1" ht="15" x14ac:dyDescent="0.25">
      <c r="E1893" s="38"/>
    </row>
    <row r="1894" spans="5:5" customFormat="1" ht="15" x14ac:dyDescent="0.25">
      <c r="E1894" s="38"/>
    </row>
    <row r="1895" spans="5:5" customFormat="1" ht="15" x14ac:dyDescent="0.25">
      <c r="E1895" s="38"/>
    </row>
    <row r="1896" spans="5:5" customFormat="1" ht="15" x14ac:dyDescent="0.25">
      <c r="E1896" s="38"/>
    </row>
    <row r="1897" spans="5:5" customFormat="1" ht="15" x14ac:dyDescent="0.25">
      <c r="E1897" s="38"/>
    </row>
    <row r="1898" spans="5:5" customFormat="1" ht="15" x14ac:dyDescent="0.25">
      <c r="E1898" s="38"/>
    </row>
    <row r="1899" spans="5:5" customFormat="1" ht="15" x14ac:dyDescent="0.25">
      <c r="E1899" s="38"/>
    </row>
    <row r="1900" spans="5:5" customFormat="1" ht="15" x14ac:dyDescent="0.25">
      <c r="E1900" s="38"/>
    </row>
    <row r="1901" spans="5:5" customFormat="1" ht="15" x14ac:dyDescent="0.25">
      <c r="E1901" s="38"/>
    </row>
    <row r="1902" spans="5:5" customFormat="1" ht="15" x14ac:dyDescent="0.25">
      <c r="E1902" s="38"/>
    </row>
    <row r="1903" spans="5:5" customFormat="1" ht="15" x14ac:dyDescent="0.25">
      <c r="E1903" s="38"/>
    </row>
    <row r="1904" spans="5:5" customFormat="1" ht="15" x14ac:dyDescent="0.25">
      <c r="E1904" s="38"/>
    </row>
    <row r="1905" spans="5:5" customFormat="1" ht="15" x14ac:dyDescent="0.25">
      <c r="E1905" s="38"/>
    </row>
    <row r="1906" spans="5:5" customFormat="1" ht="15" x14ac:dyDescent="0.25">
      <c r="E1906" s="38"/>
    </row>
    <row r="1907" spans="5:5" customFormat="1" ht="15" x14ac:dyDescent="0.25">
      <c r="E1907" s="38"/>
    </row>
    <row r="1908" spans="5:5" customFormat="1" ht="15" x14ac:dyDescent="0.25">
      <c r="E1908" s="38"/>
    </row>
    <row r="1909" spans="5:5" customFormat="1" ht="15" x14ac:dyDescent="0.25">
      <c r="E1909" s="38"/>
    </row>
    <row r="1910" spans="5:5" customFormat="1" ht="15" x14ac:dyDescent="0.25">
      <c r="E1910" s="38"/>
    </row>
    <row r="1911" spans="5:5" customFormat="1" ht="15" x14ac:dyDescent="0.25">
      <c r="E1911" s="38"/>
    </row>
    <row r="1912" spans="5:5" customFormat="1" ht="15" x14ac:dyDescent="0.25">
      <c r="E1912" s="38"/>
    </row>
    <row r="1913" spans="5:5" customFormat="1" ht="15" x14ac:dyDescent="0.25">
      <c r="E1913" s="38"/>
    </row>
    <row r="1914" spans="5:5" customFormat="1" ht="15" x14ac:dyDescent="0.25">
      <c r="E1914" s="38"/>
    </row>
    <row r="1915" spans="5:5" customFormat="1" ht="15" x14ac:dyDescent="0.25">
      <c r="E1915" s="38"/>
    </row>
    <row r="1916" spans="5:5" customFormat="1" ht="15" x14ac:dyDescent="0.25">
      <c r="E1916" s="38"/>
    </row>
    <row r="1917" spans="5:5" customFormat="1" ht="15" x14ac:dyDescent="0.25">
      <c r="E1917" s="38"/>
    </row>
    <row r="1918" spans="5:5" customFormat="1" ht="15" x14ac:dyDescent="0.25">
      <c r="E1918" s="38"/>
    </row>
    <row r="1919" spans="5:5" customFormat="1" ht="15" x14ac:dyDescent="0.25">
      <c r="E1919" s="38"/>
    </row>
    <row r="1920" spans="5:5" customFormat="1" ht="15" x14ac:dyDescent="0.25">
      <c r="E1920" s="38"/>
    </row>
    <row r="1921" spans="5:5" customFormat="1" ht="15" x14ac:dyDescent="0.25">
      <c r="E1921" s="38"/>
    </row>
    <row r="1922" spans="5:5" customFormat="1" ht="15" x14ac:dyDescent="0.25">
      <c r="E1922" s="38"/>
    </row>
    <row r="1923" spans="5:5" customFormat="1" ht="15" x14ac:dyDescent="0.25">
      <c r="E1923" s="38"/>
    </row>
    <row r="1924" spans="5:5" customFormat="1" ht="15" x14ac:dyDescent="0.25">
      <c r="E1924" s="38"/>
    </row>
    <row r="1925" spans="5:5" customFormat="1" ht="15" x14ac:dyDescent="0.25">
      <c r="E1925" s="38"/>
    </row>
    <row r="1926" spans="5:5" customFormat="1" ht="15" x14ac:dyDescent="0.25">
      <c r="E1926" s="38"/>
    </row>
    <row r="1927" spans="5:5" customFormat="1" ht="15" x14ac:dyDescent="0.25">
      <c r="E1927" s="38"/>
    </row>
    <row r="1928" spans="5:5" customFormat="1" ht="15" x14ac:dyDescent="0.25">
      <c r="E1928" s="38"/>
    </row>
    <row r="1929" spans="5:5" customFormat="1" ht="15" x14ac:dyDescent="0.25">
      <c r="E1929" s="38"/>
    </row>
    <row r="1930" spans="5:5" customFormat="1" ht="15" x14ac:dyDescent="0.25">
      <c r="E1930" s="38"/>
    </row>
    <row r="1931" spans="5:5" customFormat="1" ht="15" x14ac:dyDescent="0.25">
      <c r="E1931" s="38"/>
    </row>
    <row r="1932" spans="5:5" customFormat="1" ht="15" x14ac:dyDescent="0.25">
      <c r="E1932" s="38"/>
    </row>
    <row r="1933" spans="5:5" customFormat="1" ht="15" x14ac:dyDescent="0.25">
      <c r="E1933" s="38"/>
    </row>
    <row r="1934" spans="5:5" customFormat="1" ht="15" x14ac:dyDescent="0.25">
      <c r="E1934" s="38"/>
    </row>
    <row r="1935" spans="5:5" customFormat="1" ht="15" x14ac:dyDescent="0.25">
      <c r="E1935" s="38"/>
    </row>
    <row r="1936" spans="5:5" customFormat="1" ht="15" x14ac:dyDescent="0.25">
      <c r="E1936" s="38"/>
    </row>
    <row r="1937" spans="5:5" customFormat="1" ht="15" x14ac:dyDescent="0.25">
      <c r="E1937" s="38"/>
    </row>
    <row r="1938" spans="5:5" customFormat="1" ht="15" x14ac:dyDescent="0.25">
      <c r="E1938" s="38"/>
    </row>
    <row r="1939" spans="5:5" customFormat="1" ht="15" x14ac:dyDescent="0.25">
      <c r="E1939" s="38"/>
    </row>
    <row r="1940" spans="5:5" customFormat="1" ht="15" x14ac:dyDescent="0.25">
      <c r="E1940" s="38"/>
    </row>
    <row r="1941" spans="5:5" customFormat="1" ht="15" x14ac:dyDescent="0.25">
      <c r="E1941" s="38"/>
    </row>
    <row r="1942" spans="5:5" customFormat="1" ht="15" x14ac:dyDescent="0.25">
      <c r="E1942" s="38"/>
    </row>
    <row r="1943" spans="5:5" customFormat="1" ht="15" x14ac:dyDescent="0.25">
      <c r="E1943" s="38"/>
    </row>
    <row r="1944" spans="5:5" customFormat="1" ht="15" x14ac:dyDescent="0.25">
      <c r="E1944" s="38"/>
    </row>
    <row r="1945" spans="5:5" customFormat="1" ht="15" x14ac:dyDescent="0.25">
      <c r="E1945" s="38"/>
    </row>
    <row r="1946" spans="5:5" customFormat="1" ht="15" x14ac:dyDescent="0.25">
      <c r="E1946" s="38"/>
    </row>
    <row r="1947" spans="5:5" customFormat="1" ht="15" x14ac:dyDescent="0.25">
      <c r="E1947" s="38"/>
    </row>
    <row r="1948" spans="5:5" customFormat="1" ht="15" x14ac:dyDescent="0.25">
      <c r="E1948" s="38"/>
    </row>
    <row r="1949" spans="5:5" customFormat="1" ht="15" x14ac:dyDescent="0.25">
      <c r="E1949" s="38"/>
    </row>
    <row r="1950" spans="5:5" customFormat="1" ht="15" x14ac:dyDescent="0.25">
      <c r="E1950" s="38"/>
    </row>
    <row r="1951" spans="5:5" customFormat="1" ht="15" x14ac:dyDescent="0.25">
      <c r="E1951" s="38"/>
    </row>
    <row r="1952" spans="5:5" customFormat="1" ht="15" x14ac:dyDescent="0.25">
      <c r="E1952" s="38"/>
    </row>
    <row r="1953" spans="5:5" customFormat="1" ht="15" x14ac:dyDescent="0.25">
      <c r="E1953" s="38"/>
    </row>
    <row r="1954" spans="5:5" customFormat="1" ht="15" x14ac:dyDescent="0.25">
      <c r="E1954" s="38"/>
    </row>
    <row r="1955" spans="5:5" customFormat="1" ht="15" x14ac:dyDescent="0.25">
      <c r="E1955" s="38"/>
    </row>
    <row r="1956" spans="5:5" customFormat="1" ht="15" x14ac:dyDescent="0.25">
      <c r="E1956" s="38"/>
    </row>
    <row r="1957" spans="5:5" customFormat="1" ht="15" x14ac:dyDescent="0.25">
      <c r="E1957" s="38"/>
    </row>
    <row r="1958" spans="5:5" customFormat="1" ht="15" x14ac:dyDescent="0.25">
      <c r="E1958" s="38"/>
    </row>
    <row r="1959" spans="5:5" customFormat="1" ht="15" x14ac:dyDescent="0.25">
      <c r="E1959" s="38"/>
    </row>
    <row r="1960" spans="5:5" customFormat="1" ht="15" x14ac:dyDescent="0.25">
      <c r="E1960" s="38"/>
    </row>
    <row r="1961" spans="5:5" customFormat="1" ht="15" x14ac:dyDescent="0.25">
      <c r="E1961" s="38"/>
    </row>
    <row r="1962" spans="5:5" customFormat="1" ht="15" x14ac:dyDescent="0.25">
      <c r="E1962" s="38"/>
    </row>
    <row r="1963" spans="5:5" customFormat="1" ht="15" x14ac:dyDescent="0.25">
      <c r="E1963" s="38"/>
    </row>
    <row r="1964" spans="5:5" customFormat="1" ht="15" x14ac:dyDescent="0.25">
      <c r="E1964" s="38"/>
    </row>
    <row r="1965" spans="5:5" customFormat="1" ht="15" x14ac:dyDescent="0.25">
      <c r="E1965" s="38"/>
    </row>
    <row r="1966" spans="5:5" customFormat="1" ht="15" x14ac:dyDescent="0.25">
      <c r="E1966" s="38"/>
    </row>
    <row r="1967" spans="5:5" customFormat="1" ht="15" x14ac:dyDescent="0.25">
      <c r="E1967" s="38"/>
    </row>
    <row r="1968" spans="5:5" customFormat="1" ht="15" x14ac:dyDescent="0.25">
      <c r="E1968" s="38"/>
    </row>
    <row r="1969" spans="5:5" customFormat="1" ht="15" x14ac:dyDescent="0.25">
      <c r="E1969" s="38"/>
    </row>
    <row r="1970" spans="5:5" customFormat="1" ht="15" x14ac:dyDescent="0.25">
      <c r="E1970" s="38"/>
    </row>
    <row r="1971" spans="5:5" customFormat="1" ht="15" x14ac:dyDescent="0.25">
      <c r="E1971" s="38"/>
    </row>
    <row r="1972" spans="5:5" customFormat="1" ht="15" x14ac:dyDescent="0.25">
      <c r="E1972" s="38"/>
    </row>
    <row r="1973" spans="5:5" customFormat="1" ht="15" x14ac:dyDescent="0.25">
      <c r="E1973" s="38"/>
    </row>
    <row r="1974" spans="5:5" customFormat="1" ht="15" x14ac:dyDescent="0.25">
      <c r="E1974" s="38"/>
    </row>
    <row r="1975" spans="5:5" customFormat="1" ht="15" x14ac:dyDescent="0.25">
      <c r="E1975" s="38"/>
    </row>
    <row r="1976" spans="5:5" customFormat="1" ht="15" x14ac:dyDescent="0.25">
      <c r="E1976" s="38"/>
    </row>
    <row r="1977" spans="5:5" customFormat="1" ht="15" x14ac:dyDescent="0.25">
      <c r="E1977" s="38"/>
    </row>
    <row r="1978" spans="5:5" customFormat="1" ht="15" x14ac:dyDescent="0.25">
      <c r="E1978" s="38"/>
    </row>
    <row r="1979" spans="5:5" customFormat="1" ht="15" x14ac:dyDescent="0.25">
      <c r="E1979" s="38"/>
    </row>
    <row r="1980" spans="5:5" customFormat="1" ht="15" x14ac:dyDescent="0.25">
      <c r="E1980" s="38"/>
    </row>
    <row r="1981" spans="5:5" customFormat="1" ht="15" x14ac:dyDescent="0.25">
      <c r="E1981" s="38"/>
    </row>
    <row r="1982" spans="5:5" customFormat="1" ht="15" x14ac:dyDescent="0.25">
      <c r="E1982" s="38"/>
    </row>
    <row r="1983" spans="5:5" customFormat="1" ht="15" x14ac:dyDescent="0.25">
      <c r="E1983" s="38"/>
    </row>
    <row r="1984" spans="5:5" customFormat="1" ht="15" x14ac:dyDescent="0.25">
      <c r="E1984" s="38"/>
    </row>
    <row r="1985" spans="5:5" customFormat="1" ht="15" x14ac:dyDescent="0.25">
      <c r="E1985" s="38"/>
    </row>
    <row r="1986" spans="5:5" customFormat="1" ht="15" x14ac:dyDescent="0.25">
      <c r="E1986" s="38"/>
    </row>
    <row r="1987" spans="5:5" customFormat="1" ht="15" x14ac:dyDescent="0.25">
      <c r="E1987" s="38"/>
    </row>
    <row r="1988" spans="5:5" customFormat="1" ht="15" x14ac:dyDescent="0.25">
      <c r="E1988" s="38"/>
    </row>
    <row r="1989" spans="5:5" customFormat="1" ht="15" x14ac:dyDescent="0.25">
      <c r="E1989" s="38"/>
    </row>
    <row r="1990" spans="5:5" customFormat="1" ht="15" x14ac:dyDescent="0.25">
      <c r="E1990" s="38"/>
    </row>
    <row r="1991" spans="5:5" customFormat="1" ht="15" x14ac:dyDescent="0.25">
      <c r="E1991" s="38"/>
    </row>
    <row r="1992" spans="5:5" customFormat="1" ht="15" x14ac:dyDescent="0.25">
      <c r="E1992" s="38"/>
    </row>
    <row r="1993" spans="5:5" customFormat="1" ht="15" x14ac:dyDescent="0.25">
      <c r="E1993" s="38"/>
    </row>
    <row r="1994" spans="5:5" customFormat="1" ht="15" x14ac:dyDescent="0.25">
      <c r="E1994" s="38"/>
    </row>
    <row r="1995" spans="5:5" customFormat="1" ht="15" x14ac:dyDescent="0.25">
      <c r="E1995" s="38"/>
    </row>
    <row r="1996" spans="5:5" customFormat="1" ht="15" x14ac:dyDescent="0.25">
      <c r="E1996" s="38"/>
    </row>
    <row r="1997" spans="5:5" customFormat="1" ht="15" x14ac:dyDescent="0.25">
      <c r="E1997" s="38"/>
    </row>
    <row r="1998" spans="5:5" customFormat="1" ht="15" x14ac:dyDescent="0.25">
      <c r="E1998" s="38"/>
    </row>
    <row r="1999" spans="5:5" customFormat="1" ht="15" x14ac:dyDescent="0.25">
      <c r="E1999" s="38"/>
    </row>
    <row r="2000" spans="5:5" customFormat="1" ht="15" x14ac:dyDescent="0.25">
      <c r="E2000" s="38"/>
    </row>
    <row r="2001" spans="5:5" customFormat="1" ht="15" x14ac:dyDescent="0.25">
      <c r="E2001" s="38"/>
    </row>
    <row r="2002" spans="5:5" customFormat="1" ht="15" x14ac:dyDescent="0.25">
      <c r="E2002" s="38"/>
    </row>
    <row r="2003" spans="5:5" customFormat="1" ht="15" x14ac:dyDescent="0.25">
      <c r="E2003" s="38"/>
    </row>
    <row r="2004" spans="5:5" customFormat="1" ht="15" x14ac:dyDescent="0.25">
      <c r="E2004" s="38"/>
    </row>
    <row r="2005" spans="5:5" customFormat="1" ht="15" x14ac:dyDescent="0.25">
      <c r="E2005" s="38"/>
    </row>
    <row r="2006" spans="5:5" customFormat="1" ht="15" x14ac:dyDescent="0.25">
      <c r="E2006" s="38"/>
    </row>
    <row r="2007" spans="5:5" customFormat="1" ht="15" x14ac:dyDescent="0.25">
      <c r="E2007" s="38"/>
    </row>
    <row r="2008" spans="5:5" customFormat="1" ht="15" x14ac:dyDescent="0.25">
      <c r="E2008" s="38"/>
    </row>
    <row r="2009" spans="5:5" customFormat="1" ht="15" x14ac:dyDescent="0.25">
      <c r="E2009" s="38"/>
    </row>
    <row r="2010" spans="5:5" customFormat="1" ht="15" x14ac:dyDescent="0.25">
      <c r="E2010" s="38"/>
    </row>
    <row r="2011" spans="5:5" customFormat="1" ht="15" x14ac:dyDescent="0.25">
      <c r="E2011" s="38"/>
    </row>
    <row r="2012" spans="5:5" customFormat="1" ht="15" x14ac:dyDescent="0.25">
      <c r="E2012" s="38"/>
    </row>
    <row r="2013" spans="5:5" customFormat="1" ht="15" x14ac:dyDescent="0.25">
      <c r="E2013" s="38"/>
    </row>
    <row r="2014" spans="5:5" customFormat="1" ht="15" x14ac:dyDescent="0.25">
      <c r="E2014" s="38"/>
    </row>
    <row r="2015" spans="5:5" customFormat="1" ht="15" x14ac:dyDescent="0.25">
      <c r="E2015" s="38"/>
    </row>
    <row r="2016" spans="5:5" customFormat="1" ht="15" x14ac:dyDescent="0.25">
      <c r="E2016" s="38"/>
    </row>
    <row r="2017" spans="5:5" customFormat="1" ht="15" x14ac:dyDescent="0.25">
      <c r="E2017" s="38"/>
    </row>
    <row r="2018" spans="5:5" customFormat="1" ht="15" x14ac:dyDescent="0.25">
      <c r="E2018" s="38"/>
    </row>
    <row r="2019" spans="5:5" customFormat="1" ht="15" x14ac:dyDescent="0.25">
      <c r="E2019" s="38"/>
    </row>
    <row r="2020" spans="5:5" customFormat="1" ht="15" x14ac:dyDescent="0.25">
      <c r="E2020" s="38"/>
    </row>
    <row r="2021" spans="5:5" customFormat="1" ht="15" x14ac:dyDescent="0.25">
      <c r="E2021" s="38"/>
    </row>
    <row r="2022" spans="5:5" customFormat="1" ht="15" x14ac:dyDescent="0.25">
      <c r="E2022" s="38"/>
    </row>
    <row r="2023" spans="5:5" customFormat="1" ht="15" x14ac:dyDescent="0.25">
      <c r="E2023" s="38"/>
    </row>
    <row r="2024" spans="5:5" customFormat="1" ht="15" x14ac:dyDescent="0.25">
      <c r="E2024" s="38"/>
    </row>
    <row r="2025" spans="5:5" customFormat="1" ht="15" x14ac:dyDescent="0.25">
      <c r="E2025" s="38"/>
    </row>
    <row r="2026" spans="5:5" customFormat="1" ht="15" x14ac:dyDescent="0.25">
      <c r="E2026" s="38"/>
    </row>
    <row r="2027" spans="5:5" customFormat="1" ht="15" x14ac:dyDescent="0.25">
      <c r="E2027" s="38"/>
    </row>
    <row r="2028" spans="5:5" customFormat="1" ht="15" x14ac:dyDescent="0.25">
      <c r="E2028" s="38"/>
    </row>
    <row r="2029" spans="5:5" customFormat="1" ht="15" x14ac:dyDescent="0.25">
      <c r="E2029" s="38"/>
    </row>
    <row r="2030" spans="5:5" customFormat="1" ht="15" x14ac:dyDescent="0.25">
      <c r="E2030" s="38"/>
    </row>
    <row r="2031" spans="5:5" customFormat="1" ht="15" x14ac:dyDescent="0.25">
      <c r="E2031" s="38"/>
    </row>
    <row r="2032" spans="5:5" customFormat="1" ht="15" x14ac:dyDescent="0.25">
      <c r="E2032" s="38"/>
    </row>
    <row r="2033" spans="5:5" customFormat="1" ht="15" x14ac:dyDescent="0.25">
      <c r="E2033" s="38"/>
    </row>
    <row r="2034" spans="5:5" customFormat="1" ht="15" x14ac:dyDescent="0.25">
      <c r="E2034" s="38"/>
    </row>
    <row r="2035" spans="5:5" customFormat="1" ht="15" x14ac:dyDescent="0.25">
      <c r="E2035" s="38"/>
    </row>
    <row r="2036" spans="5:5" customFormat="1" ht="15" x14ac:dyDescent="0.25">
      <c r="E2036" s="38"/>
    </row>
    <row r="2037" spans="5:5" customFormat="1" ht="15" x14ac:dyDescent="0.25">
      <c r="E2037" s="38"/>
    </row>
    <row r="2038" spans="5:5" customFormat="1" ht="15" x14ac:dyDescent="0.25">
      <c r="E2038" s="38"/>
    </row>
    <row r="2039" spans="5:5" customFormat="1" ht="15" x14ac:dyDescent="0.25">
      <c r="E2039" s="38"/>
    </row>
    <row r="2040" spans="5:5" customFormat="1" ht="15" x14ac:dyDescent="0.25">
      <c r="E2040" s="38"/>
    </row>
    <row r="2041" spans="5:5" customFormat="1" ht="15" x14ac:dyDescent="0.25">
      <c r="E2041" s="38"/>
    </row>
    <row r="2042" spans="5:5" customFormat="1" ht="15" x14ac:dyDescent="0.25">
      <c r="E2042" s="38"/>
    </row>
    <row r="2043" spans="5:5" customFormat="1" ht="15" x14ac:dyDescent="0.25">
      <c r="E2043" s="38"/>
    </row>
    <row r="2044" spans="5:5" customFormat="1" ht="15" x14ac:dyDescent="0.25">
      <c r="E2044" s="38"/>
    </row>
    <row r="2045" spans="5:5" customFormat="1" ht="15" x14ac:dyDescent="0.25">
      <c r="E2045" s="38"/>
    </row>
    <row r="2046" spans="5:5" customFormat="1" ht="15" x14ac:dyDescent="0.25">
      <c r="E2046" s="38"/>
    </row>
    <row r="2047" spans="5:5" customFormat="1" ht="15" x14ac:dyDescent="0.25">
      <c r="E2047" s="38"/>
    </row>
    <row r="2048" spans="5:5" customFormat="1" ht="15" x14ac:dyDescent="0.25">
      <c r="E2048" s="38"/>
    </row>
    <row r="2049" spans="5:5" customFormat="1" ht="15" x14ac:dyDescent="0.25">
      <c r="E2049" s="38"/>
    </row>
    <row r="2050" spans="5:5" customFormat="1" ht="15" x14ac:dyDescent="0.25">
      <c r="E2050" s="38"/>
    </row>
    <row r="2051" spans="5:5" customFormat="1" ht="15" x14ac:dyDescent="0.25">
      <c r="E2051" s="38"/>
    </row>
    <row r="2052" spans="5:5" customFormat="1" ht="15" x14ac:dyDescent="0.25">
      <c r="E2052" s="38"/>
    </row>
    <row r="2053" spans="5:5" customFormat="1" ht="15" x14ac:dyDescent="0.25">
      <c r="E2053" s="38"/>
    </row>
    <row r="2054" spans="5:5" customFormat="1" ht="15" x14ac:dyDescent="0.25">
      <c r="E2054" s="38"/>
    </row>
    <row r="2055" spans="5:5" customFormat="1" ht="15" x14ac:dyDescent="0.25">
      <c r="E2055" s="38"/>
    </row>
    <row r="2056" spans="5:5" customFormat="1" ht="15" x14ac:dyDescent="0.25">
      <c r="E2056" s="38"/>
    </row>
    <row r="2057" spans="5:5" customFormat="1" ht="15" x14ac:dyDescent="0.25">
      <c r="E2057" s="38"/>
    </row>
    <row r="2058" spans="5:5" customFormat="1" ht="15" x14ac:dyDescent="0.25">
      <c r="E2058" s="38"/>
    </row>
    <row r="2059" spans="5:5" customFormat="1" ht="15" x14ac:dyDescent="0.25">
      <c r="E2059" s="38"/>
    </row>
    <row r="2060" spans="5:5" customFormat="1" ht="15" x14ac:dyDescent="0.25">
      <c r="E2060" s="38"/>
    </row>
    <row r="2061" spans="5:5" customFormat="1" ht="15" x14ac:dyDescent="0.25">
      <c r="E2061" s="38"/>
    </row>
    <row r="2062" spans="5:5" customFormat="1" ht="15" x14ac:dyDescent="0.25">
      <c r="E2062" s="38"/>
    </row>
    <row r="2063" spans="5:5" customFormat="1" ht="15" x14ac:dyDescent="0.25">
      <c r="E2063" s="38"/>
    </row>
    <row r="2064" spans="5:5" customFormat="1" ht="15" x14ac:dyDescent="0.25">
      <c r="E2064" s="38"/>
    </row>
    <row r="2065" spans="5:5" customFormat="1" ht="15" x14ac:dyDescent="0.25">
      <c r="E2065" s="38"/>
    </row>
    <row r="2066" spans="5:5" customFormat="1" ht="15" x14ac:dyDescent="0.25">
      <c r="E2066" s="38"/>
    </row>
    <row r="2067" spans="5:5" customFormat="1" ht="15" x14ac:dyDescent="0.25">
      <c r="E2067" s="38"/>
    </row>
    <row r="2068" spans="5:5" customFormat="1" ht="15" x14ac:dyDescent="0.25">
      <c r="E2068" s="38"/>
    </row>
    <row r="2069" spans="5:5" customFormat="1" ht="15" x14ac:dyDescent="0.25">
      <c r="E2069" s="38"/>
    </row>
    <row r="2070" spans="5:5" customFormat="1" ht="15" x14ac:dyDescent="0.25">
      <c r="E2070" s="38"/>
    </row>
    <row r="2071" spans="5:5" customFormat="1" ht="15" x14ac:dyDescent="0.25">
      <c r="E2071" s="38"/>
    </row>
    <row r="2072" spans="5:5" customFormat="1" ht="15" x14ac:dyDescent="0.25">
      <c r="E2072" s="38"/>
    </row>
    <row r="2073" spans="5:5" customFormat="1" ht="15" x14ac:dyDescent="0.25">
      <c r="E2073" s="38"/>
    </row>
    <row r="2074" spans="5:5" customFormat="1" ht="15" x14ac:dyDescent="0.25">
      <c r="E2074" s="38"/>
    </row>
    <row r="2075" spans="5:5" customFormat="1" ht="15" x14ac:dyDescent="0.25">
      <c r="E2075" s="38"/>
    </row>
    <row r="2076" spans="5:5" customFormat="1" ht="15" x14ac:dyDescent="0.25">
      <c r="E2076" s="38"/>
    </row>
    <row r="2077" spans="5:5" customFormat="1" ht="15" x14ac:dyDescent="0.25">
      <c r="E2077" s="38"/>
    </row>
    <row r="2078" spans="5:5" customFormat="1" ht="15" x14ac:dyDescent="0.25">
      <c r="E2078" s="38"/>
    </row>
    <row r="2079" spans="5:5" customFormat="1" ht="15" x14ac:dyDescent="0.25">
      <c r="E2079" s="38"/>
    </row>
    <row r="2080" spans="5:5" customFormat="1" ht="15" x14ac:dyDescent="0.25">
      <c r="E2080" s="38"/>
    </row>
    <row r="2081" spans="5:5" customFormat="1" ht="15" x14ac:dyDescent="0.25">
      <c r="E2081" s="38"/>
    </row>
    <row r="2082" spans="5:5" customFormat="1" ht="15" x14ac:dyDescent="0.25">
      <c r="E2082" s="38"/>
    </row>
    <row r="2083" spans="5:5" customFormat="1" ht="15" x14ac:dyDescent="0.25">
      <c r="E2083" s="38"/>
    </row>
    <row r="2084" spans="5:5" customFormat="1" ht="15" x14ac:dyDescent="0.25">
      <c r="E2084" s="38"/>
    </row>
    <row r="2085" spans="5:5" customFormat="1" ht="15" x14ac:dyDescent="0.25">
      <c r="E2085" s="38"/>
    </row>
    <row r="2086" spans="5:5" customFormat="1" ht="15" x14ac:dyDescent="0.25">
      <c r="E2086" s="38"/>
    </row>
    <row r="2087" spans="5:5" customFormat="1" ht="15" x14ac:dyDescent="0.25">
      <c r="E2087" s="38"/>
    </row>
    <row r="2088" spans="5:5" customFormat="1" ht="15" x14ac:dyDescent="0.25">
      <c r="E2088" s="38"/>
    </row>
    <row r="2089" spans="5:5" customFormat="1" ht="15" x14ac:dyDescent="0.25">
      <c r="E2089" s="38"/>
    </row>
    <row r="2090" spans="5:5" customFormat="1" ht="15" x14ac:dyDescent="0.25">
      <c r="E2090" s="38"/>
    </row>
    <row r="2091" spans="5:5" customFormat="1" ht="15" x14ac:dyDescent="0.25">
      <c r="E2091" s="38"/>
    </row>
    <row r="2092" spans="5:5" customFormat="1" ht="15" x14ac:dyDescent="0.25">
      <c r="E2092" s="38"/>
    </row>
    <row r="2093" spans="5:5" customFormat="1" ht="15" x14ac:dyDescent="0.25">
      <c r="E2093" s="38"/>
    </row>
    <row r="2094" spans="5:5" customFormat="1" ht="15" x14ac:dyDescent="0.25">
      <c r="E2094" s="38"/>
    </row>
    <row r="2095" spans="5:5" customFormat="1" ht="15" x14ac:dyDescent="0.25">
      <c r="E2095" s="38"/>
    </row>
    <row r="2096" spans="5:5" customFormat="1" ht="15" x14ac:dyDescent="0.25">
      <c r="E2096" s="38"/>
    </row>
    <row r="2097" spans="5:5" customFormat="1" ht="15" x14ac:dyDescent="0.25">
      <c r="E2097" s="38"/>
    </row>
    <row r="2098" spans="5:5" customFormat="1" ht="15" x14ac:dyDescent="0.25">
      <c r="E2098" s="38"/>
    </row>
    <row r="2099" spans="5:5" customFormat="1" ht="15" x14ac:dyDescent="0.25">
      <c r="E2099" s="38"/>
    </row>
    <row r="2100" spans="5:5" customFormat="1" ht="15" x14ac:dyDescent="0.25">
      <c r="E2100" s="38"/>
    </row>
    <row r="2101" spans="5:5" customFormat="1" ht="15" x14ac:dyDescent="0.25">
      <c r="E2101" s="38"/>
    </row>
    <row r="2102" spans="5:5" customFormat="1" ht="15" x14ac:dyDescent="0.25">
      <c r="E2102" s="38"/>
    </row>
    <row r="2103" spans="5:5" customFormat="1" ht="15" x14ac:dyDescent="0.25">
      <c r="E2103" s="38"/>
    </row>
    <row r="2104" spans="5:5" customFormat="1" ht="15" x14ac:dyDescent="0.25">
      <c r="E2104" s="38"/>
    </row>
    <row r="2105" spans="5:5" customFormat="1" ht="15" x14ac:dyDescent="0.25">
      <c r="E2105" s="38"/>
    </row>
    <row r="2106" spans="5:5" customFormat="1" ht="15" x14ac:dyDescent="0.25">
      <c r="E2106" s="38"/>
    </row>
    <row r="2107" spans="5:5" customFormat="1" ht="15" x14ac:dyDescent="0.25">
      <c r="E2107" s="38"/>
    </row>
    <row r="2108" spans="5:5" customFormat="1" ht="15" x14ac:dyDescent="0.25">
      <c r="E2108" s="38"/>
    </row>
    <row r="2109" spans="5:5" customFormat="1" ht="15" x14ac:dyDescent="0.25">
      <c r="E2109" s="38"/>
    </row>
    <row r="2110" spans="5:5" customFormat="1" ht="15" x14ac:dyDescent="0.25">
      <c r="E2110" s="38"/>
    </row>
    <row r="2111" spans="5:5" customFormat="1" ht="15" x14ac:dyDescent="0.25">
      <c r="E2111" s="38"/>
    </row>
    <row r="2112" spans="5:5" customFormat="1" ht="15" x14ac:dyDescent="0.25">
      <c r="E2112" s="38"/>
    </row>
    <row r="2113" spans="5:5" customFormat="1" ht="15" x14ac:dyDescent="0.25">
      <c r="E2113" s="38"/>
    </row>
    <row r="2114" spans="5:5" customFormat="1" ht="15" x14ac:dyDescent="0.25">
      <c r="E2114" s="38"/>
    </row>
    <row r="2115" spans="5:5" customFormat="1" ht="15" x14ac:dyDescent="0.25">
      <c r="E2115" s="38"/>
    </row>
    <row r="2116" spans="5:5" customFormat="1" ht="15" x14ac:dyDescent="0.25">
      <c r="E2116" s="38"/>
    </row>
    <row r="2117" spans="5:5" customFormat="1" ht="15" x14ac:dyDescent="0.25">
      <c r="E2117" s="38"/>
    </row>
    <row r="2118" spans="5:5" customFormat="1" ht="15" x14ac:dyDescent="0.25">
      <c r="E2118" s="38"/>
    </row>
    <row r="2119" spans="5:5" customFormat="1" ht="15" x14ac:dyDescent="0.25">
      <c r="E2119" s="38"/>
    </row>
    <row r="2120" spans="5:5" customFormat="1" ht="15" x14ac:dyDescent="0.25">
      <c r="E2120" s="38"/>
    </row>
    <row r="2121" spans="5:5" customFormat="1" ht="15" x14ac:dyDescent="0.25">
      <c r="E2121" s="38"/>
    </row>
    <row r="2122" spans="5:5" customFormat="1" ht="15" x14ac:dyDescent="0.25">
      <c r="E2122" s="38"/>
    </row>
    <row r="2123" spans="5:5" customFormat="1" ht="15" x14ac:dyDescent="0.25">
      <c r="E2123" s="38"/>
    </row>
    <row r="2124" spans="5:5" customFormat="1" ht="15" x14ac:dyDescent="0.25">
      <c r="E2124" s="38"/>
    </row>
    <row r="2125" spans="5:5" customFormat="1" ht="15" x14ac:dyDescent="0.25">
      <c r="E2125" s="38"/>
    </row>
    <row r="2126" spans="5:5" customFormat="1" ht="15" x14ac:dyDescent="0.25">
      <c r="E2126" s="38"/>
    </row>
    <row r="2127" spans="5:5" customFormat="1" ht="15" x14ac:dyDescent="0.25">
      <c r="E2127" s="38"/>
    </row>
    <row r="2128" spans="5:5" customFormat="1" ht="15" x14ac:dyDescent="0.25">
      <c r="E2128" s="38"/>
    </row>
    <row r="2129" spans="5:5" customFormat="1" ht="15" x14ac:dyDescent="0.25">
      <c r="E2129" s="38"/>
    </row>
    <row r="2130" spans="5:5" customFormat="1" ht="15" x14ac:dyDescent="0.25">
      <c r="E2130" s="38"/>
    </row>
    <row r="2131" spans="5:5" customFormat="1" ht="15" x14ac:dyDescent="0.25">
      <c r="E2131" s="38"/>
    </row>
    <row r="2132" spans="5:5" customFormat="1" ht="15" x14ac:dyDescent="0.25">
      <c r="E2132" s="38"/>
    </row>
    <row r="2133" spans="5:5" customFormat="1" ht="15" x14ac:dyDescent="0.25">
      <c r="E2133" s="38"/>
    </row>
    <row r="2134" spans="5:5" customFormat="1" ht="15" x14ac:dyDescent="0.25">
      <c r="E2134" s="38"/>
    </row>
    <row r="2135" spans="5:5" customFormat="1" ht="15" x14ac:dyDescent="0.25">
      <c r="E2135" s="38"/>
    </row>
    <row r="2136" spans="5:5" customFormat="1" ht="15" x14ac:dyDescent="0.25">
      <c r="E2136" s="38"/>
    </row>
    <row r="2137" spans="5:5" customFormat="1" ht="15" x14ac:dyDescent="0.25">
      <c r="E2137" s="38"/>
    </row>
    <row r="2138" spans="5:5" customFormat="1" ht="15" x14ac:dyDescent="0.25">
      <c r="E2138" s="38"/>
    </row>
    <row r="2139" spans="5:5" customFormat="1" ht="15" x14ac:dyDescent="0.25">
      <c r="E2139" s="38"/>
    </row>
    <row r="2140" spans="5:5" customFormat="1" ht="15" x14ac:dyDescent="0.25">
      <c r="E2140" s="38"/>
    </row>
    <row r="2141" spans="5:5" customFormat="1" ht="15" x14ac:dyDescent="0.25">
      <c r="E2141" s="38"/>
    </row>
    <row r="2142" spans="5:5" customFormat="1" ht="15" x14ac:dyDescent="0.25">
      <c r="E2142" s="38"/>
    </row>
    <row r="2143" spans="5:5" customFormat="1" ht="15" x14ac:dyDescent="0.25">
      <c r="E2143" s="38"/>
    </row>
    <row r="2144" spans="5:5" customFormat="1" ht="15" x14ac:dyDescent="0.25">
      <c r="E2144" s="38"/>
    </row>
    <row r="2145" spans="5:5" customFormat="1" ht="15" x14ac:dyDescent="0.25">
      <c r="E2145" s="38"/>
    </row>
    <row r="2146" spans="5:5" customFormat="1" ht="15" x14ac:dyDescent="0.25">
      <c r="E2146" s="38"/>
    </row>
    <row r="2147" spans="5:5" customFormat="1" ht="15" x14ac:dyDescent="0.25">
      <c r="E2147" s="38"/>
    </row>
    <row r="2148" spans="5:5" customFormat="1" ht="15" x14ac:dyDescent="0.25">
      <c r="E2148" s="38"/>
    </row>
    <row r="2149" spans="5:5" customFormat="1" ht="15" x14ac:dyDescent="0.25">
      <c r="E2149" s="38"/>
    </row>
    <row r="2150" spans="5:5" customFormat="1" ht="15" x14ac:dyDescent="0.25">
      <c r="E2150" s="38"/>
    </row>
    <row r="2151" spans="5:5" customFormat="1" ht="15" x14ac:dyDescent="0.25">
      <c r="E2151" s="38"/>
    </row>
    <row r="2152" spans="5:5" customFormat="1" ht="15" x14ac:dyDescent="0.25">
      <c r="E2152" s="38"/>
    </row>
    <row r="2153" spans="5:5" customFormat="1" ht="15" x14ac:dyDescent="0.25">
      <c r="E2153" s="38"/>
    </row>
    <row r="2154" spans="5:5" customFormat="1" ht="15" x14ac:dyDescent="0.25">
      <c r="E2154" s="38"/>
    </row>
    <row r="2155" spans="5:5" customFormat="1" ht="15" x14ac:dyDescent="0.25">
      <c r="E2155" s="38"/>
    </row>
    <row r="2156" spans="5:5" customFormat="1" ht="15" x14ac:dyDescent="0.25">
      <c r="E2156" s="38"/>
    </row>
    <row r="2157" spans="5:5" customFormat="1" ht="15" x14ac:dyDescent="0.25">
      <c r="E2157" s="38"/>
    </row>
    <row r="2158" spans="5:5" customFormat="1" ht="15" x14ac:dyDescent="0.25">
      <c r="E2158" s="38"/>
    </row>
    <row r="2159" spans="5:5" customFormat="1" ht="15" x14ac:dyDescent="0.25">
      <c r="E2159" s="38"/>
    </row>
    <row r="2160" spans="5:5" customFormat="1" ht="15" x14ac:dyDescent="0.25">
      <c r="E2160" s="38"/>
    </row>
    <row r="2161" spans="5:5" customFormat="1" ht="15" x14ac:dyDescent="0.25">
      <c r="E2161" s="38"/>
    </row>
    <row r="2162" spans="5:5" customFormat="1" ht="15" x14ac:dyDescent="0.25">
      <c r="E2162" s="38"/>
    </row>
    <row r="2163" spans="5:5" customFormat="1" ht="15" x14ac:dyDescent="0.25">
      <c r="E2163" s="38"/>
    </row>
    <row r="2164" spans="5:5" customFormat="1" ht="15" x14ac:dyDescent="0.25">
      <c r="E2164" s="38"/>
    </row>
    <row r="2165" spans="5:5" customFormat="1" ht="15" x14ac:dyDescent="0.25">
      <c r="E2165" s="38"/>
    </row>
    <row r="2166" spans="5:5" customFormat="1" ht="15" x14ac:dyDescent="0.25">
      <c r="E2166" s="38"/>
    </row>
    <row r="2167" spans="5:5" customFormat="1" ht="15" x14ac:dyDescent="0.25">
      <c r="E2167" s="38"/>
    </row>
    <row r="2168" spans="5:5" customFormat="1" ht="15" x14ac:dyDescent="0.25">
      <c r="E2168" s="38"/>
    </row>
    <row r="2169" spans="5:5" customFormat="1" ht="15" x14ac:dyDescent="0.25">
      <c r="E2169" s="38"/>
    </row>
    <row r="2170" spans="5:5" customFormat="1" ht="15" x14ac:dyDescent="0.25">
      <c r="E2170" s="38"/>
    </row>
    <row r="2171" spans="5:5" customFormat="1" ht="15" x14ac:dyDescent="0.25">
      <c r="E2171" s="38"/>
    </row>
    <row r="2172" spans="5:5" customFormat="1" ht="15" x14ac:dyDescent="0.25">
      <c r="E2172" s="38"/>
    </row>
    <row r="2173" spans="5:5" customFormat="1" ht="15" x14ac:dyDescent="0.25">
      <c r="E2173" s="38"/>
    </row>
    <row r="2174" spans="5:5" customFormat="1" ht="15" x14ac:dyDescent="0.25">
      <c r="E2174" s="38"/>
    </row>
    <row r="2175" spans="5:5" customFormat="1" ht="15" x14ac:dyDescent="0.25">
      <c r="E2175" s="38"/>
    </row>
    <row r="2176" spans="5:5" customFormat="1" ht="15" x14ac:dyDescent="0.25">
      <c r="E2176" s="38"/>
    </row>
    <row r="2177" spans="5:5" customFormat="1" ht="15" x14ac:dyDescent="0.25">
      <c r="E2177" s="38"/>
    </row>
    <row r="2178" spans="5:5" customFormat="1" ht="15" x14ac:dyDescent="0.25">
      <c r="E2178" s="38"/>
    </row>
    <row r="2179" spans="5:5" customFormat="1" ht="15" x14ac:dyDescent="0.25">
      <c r="E2179" s="38"/>
    </row>
    <row r="2180" spans="5:5" customFormat="1" ht="15" x14ac:dyDescent="0.25">
      <c r="E2180" s="38"/>
    </row>
    <row r="2181" spans="5:5" customFormat="1" ht="15" x14ac:dyDescent="0.25">
      <c r="E2181" s="38"/>
    </row>
    <row r="2182" spans="5:5" customFormat="1" ht="15" x14ac:dyDescent="0.25">
      <c r="E2182" s="38"/>
    </row>
    <row r="2183" spans="5:5" customFormat="1" ht="15" x14ac:dyDescent="0.25">
      <c r="E2183" s="38"/>
    </row>
    <row r="2184" spans="5:5" customFormat="1" ht="15" x14ac:dyDescent="0.25">
      <c r="E2184" s="38"/>
    </row>
    <row r="2185" spans="5:5" customFormat="1" ht="15" x14ac:dyDescent="0.25">
      <c r="E2185" s="38"/>
    </row>
    <row r="2186" spans="5:5" customFormat="1" ht="15" x14ac:dyDescent="0.25">
      <c r="E2186" s="38"/>
    </row>
    <row r="2187" spans="5:5" customFormat="1" ht="15" x14ac:dyDescent="0.25">
      <c r="E2187" s="38"/>
    </row>
    <row r="2188" spans="5:5" customFormat="1" ht="15" x14ac:dyDescent="0.25">
      <c r="E2188" s="38"/>
    </row>
    <row r="2189" spans="5:5" customFormat="1" ht="15" x14ac:dyDescent="0.25">
      <c r="E2189" s="38"/>
    </row>
    <row r="2190" spans="5:5" customFormat="1" ht="15" x14ac:dyDescent="0.25">
      <c r="E2190" s="38"/>
    </row>
    <row r="2191" spans="5:5" customFormat="1" ht="15" x14ac:dyDescent="0.25">
      <c r="E2191" s="38"/>
    </row>
    <row r="2192" spans="5:5" customFormat="1" ht="15" x14ac:dyDescent="0.25">
      <c r="E2192" s="38"/>
    </row>
    <row r="2193" spans="5:5" customFormat="1" ht="15" x14ac:dyDescent="0.25">
      <c r="E2193" s="38"/>
    </row>
    <row r="2194" spans="5:5" customFormat="1" ht="15" x14ac:dyDescent="0.25">
      <c r="E2194" s="38"/>
    </row>
    <row r="2195" spans="5:5" customFormat="1" ht="15" x14ac:dyDescent="0.25">
      <c r="E2195" s="38"/>
    </row>
    <row r="2196" spans="5:5" customFormat="1" ht="15" x14ac:dyDescent="0.25">
      <c r="E2196" s="38"/>
    </row>
    <row r="2197" spans="5:5" customFormat="1" ht="15" x14ac:dyDescent="0.25">
      <c r="E2197" s="38"/>
    </row>
    <row r="2198" spans="5:5" customFormat="1" ht="15" x14ac:dyDescent="0.25">
      <c r="E2198" s="38"/>
    </row>
    <row r="2199" spans="5:5" customFormat="1" ht="15" x14ac:dyDescent="0.25">
      <c r="E2199" s="38"/>
    </row>
    <row r="2200" spans="5:5" customFormat="1" ht="15" x14ac:dyDescent="0.25">
      <c r="E2200" s="38"/>
    </row>
    <row r="2201" spans="5:5" customFormat="1" ht="15" x14ac:dyDescent="0.25">
      <c r="E2201" s="38"/>
    </row>
    <row r="2202" spans="5:5" customFormat="1" ht="15" x14ac:dyDescent="0.25">
      <c r="E2202" s="38"/>
    </row>
    <row r="2203" spans="5:5" customFormat="1" ht="15" x14ac:dyDescent="0.25">
      <c r="E2203" s="38"/>
    </row>
    <row r="2204" spans="5:5" customFormat="1" ht="15" x14ac:dyDescent="0.25">
      <c r="E2204" s="38"/>
    </row>
    <row r="2205" spans="5:5" customFormat="1" ht="15" x14ac:dyDescent="0.25">
      <c r="E2205" s="38"/>
    </row>
    <row r="2206" spans="5:5" customFormat="1" ht="15" x14ac:dyDescent="0.25">
      <c r="E2206" s="38"/>
    </row>
    <row r="2207" spans="5:5" customFormat="1" ht="15" x14ac:dyDescent="0.25">
      <c r="E2207" s="38"/>
    </row>
    <row r="2208" spans="5:5" customFormat="1" ht="15" x14ac:dyDescent="0.25">
      <c r="E2208" s="38"/>
    </row>
    <row r="2209" spans="5:5" customFormat="1" ht="15" x14ac:dyDescent="0.25">
      <c r="E2209" s="38"/>
    </row>
    <row r="2210" spans="5:5" customFormat="1" ht="15" x14ac:dyDescent="0.25">
      <c r="E2210" s="38"/>
    </row>
    <row r="2211" spans="5:5" customFormat="1" ht="15" x14ac:dyDescent="0.25">
      <c r="E2211" s="38"/>
    </row>
    <row r="2212" spans="5:5" customFormat="1" ht="15" x14ac:dyDescent="0.25">
      <c r="E2212" s="38"/>
    </row>
    <row r="2213" spans="5:5" customFormat="1" ht="15" x14ac:dyDescent="0.25">
      <c r="E2213" s="38"/>
    </row>
    <row r="2214" spans="5:5" customFormat="1" ht="15" x14ac:dyDescent="0.25">
      <c r="E2214" s="38"/>
    </row>
    <row r="2215" spans="5:5" customFormat="1" ht="15" x14ac:dyDescent="0.25">
      <c r="E2215" s="38"/>
    </row>
    <row r="2216" spans="5:5" customFormat="1" ht="15" x14ac:dyDescent="0.25">
      <c r="E2216" s="38"/>
    </row>
    <row r="2217" spans="5:5" customFormat="1" ht="15" x14ac:dyDescent="0.25">
      <c r="E2217" s="38"/>
    </row>
    <row r="2218" spans="5:5" customFormat="1" ht="15" x14ac:dyDescent="0.25">
      <c r="E2218" s="38"/>
    </row>
    <row r="2219" spans="5:5" customFormat="1" ht="15" x14ac:dyDescent="0.25">
      <c r="E2219" s="38"/>
    </row>
    <row r="2220" spans="5:5" customFormat="1" ht="15" x14ac:dyDescent="0.25">
      <c r="E2220" s="38"/>
    </row>
    <row r="2221" spans="5:5" customFormat="1" ht="15" x14ac:dyDescent="0.25">
      <c r="E2221" s="38"/>
    </row>
    <row r="2222" spans="5:5" customFormat="1" ht="15" x14ac:dyDescent="0.25">
      <c r="E2222" s="38"/>
    </row>
    <row r="2223" spans="5:5" customFormat="1" ht="15" x14ac:dyDescent="0.25">
      <c r="E2223" s="38"/>
    </row>
    <row r="2224" spans="5:5" customFormat="1" ht="15" x14ac:dyDescent="0.25">
      <c r="E2224" s="38"/>
    </row>
    <row r="2225" spans="5:5" customFormat="1" ht="15" x14ac:dyDescent="0.25">
      <c r="E2225" s="38"/>
    </row>
    <row r="2226" spans="5:5" customFormat="1" ht="15" x14ac:dyDescent="0.25">
      <c r="E2226" s="38"/>
    </row>
    <row r="2227" spans="5:5" customFormat="1" ht="15" x14ac:dyDescent="0.25">
      <c r="E2227" s="38"/>
    </row>
    <row r="2228" spans="5:5" customFormat="1" ht="15" x14ac:dyDescent="0.25">
      <c r="E2228" s="38"/>
    </row>
    <row r="2229" spans="5:5" customFormat="1" ht="15" x14ac:dyDescent="0.25">
      <c r="E2229" s="38"/>
    </row>
    <row r="2230" spans="5:5" customFormat="1" ht="15" x14ac:dyDescent="0.25">
      <c r="E2230" s="38"/>
    </row>
    <row r="2231" spans="5:5" customFormat="1" ht="15" x14ac:dyDescent="0.25">
      <c r="E2231" s="38"/>
    </row>
    <row r="2232" spans="5:5" customFormat="1" ht="15" x14ac:dyDescent="0.25">
      <c r="E2232" s="38"/>
    </row>
    <row r="2233" spans="5:5" customFormat="1" ht="15" x14ac:dyDescent="0.25">
      <c r="E2233" s="38"/>
    </row>
    <row r="2234" spans="5:5" customFormat="1" ht="15" x14ac:dyDescent="0.25">
      <c r="E2234" s="38"/>
    </row>
    <row r="2235" spans="5:5" customFormat="1" ht="15" x14ac:dyDescent="0.25">
      <c r="E2235" s="38"/>
    </row>
    <row r="2236" spans="5:5" customFormat="1" ht="15" x14ac:dyDescent="0.25">
      <c r="E2236" s="38"/>
    </row>
    <row r="2237" spans="5:5" customFormat="1" ht="15" x14ac:dyDescent="0.25">
      <c r="E2237" s="38"/>
    </row>
    <row r="2238" spans="5:5" customFormat="1" ht="15" x14ac:dyDescent="0.25">
      <c r="E2238" s="38"/>
    </row>
    <row r="2239" spans="5:5" customFormat="1" ht="15" x14ac:dyDescent="0.25">
      <c r="E2239" s="38"/>
    </row>
    <row r="2240" spans="5:5" customFormat="1" ht="15" x14ac:dyDescent="0.25">
      <c r="E2240" s="38"/>
    </row>
    <row r="2241" spans="5:5" customFormat="1" ht="15" x14ac:dyDescent="0.25">
      <c r="E2241" s="38"/>
    </row>
    <row r="2242" spans="5:5" customFormat="1" ht="15" x14ac:dyDescent="0.25">
      <c r="E2242" s="38"/>
    </row>
    <row r="2243" spans="5:5" customFormat="1" ht="15" x14ac:dyDescent="0.25">
      <c r="E2243" s="38"/>
    </row>
    <row r="2244" spans="5:5" customFormat="1" ht="15" x14ac:dyDescent="0.25">
      <c r="E2244" s="38"/>
    </row>
    <row r="2245" spans="5:5" customFormat="1" ht="15" x14ac:dyDescent="0.25">
      <c r="E2245" s="38"/>
    </row>
    <row r="2246" spans="5:5" customFormat="1" ht="15" x14ac:dyDescent="0.25">
      <c r="E2246" s="38"/>
    </row>
    <row r="2247" spans="5:5" customFormat="1" ht="15" x14ac:dyDescent="0.25">
      <c r="E2247" s="38"/>
    </row>
    <row r="2248" spans="5:5" customFormat="1" ht="15" x14ac:dyDescent="0.25">
      <c r="E2248" s="38"/>
    </row>
    <row r="2249" spans="5:5" customFormat="1" ht="15" x14ac:dyDescent="0.25">
      <c r="E2249" s="38"/>
    </row>
    <row r="2250" spans="5:5" customFormat="1" ht="15" x14ac:dyDescent="0.25">
      <c r="E2250" s="38"/>
    </row>
    <row r="2251" spans="5:5" customFormat="1" ht="15" x14ac:dyDescent="0.25">
      <c r="E2251" s="38"/>
    </row>
    <row r="2252" spans="5:5" customFormat="1" ht="15" x14ac:dyDescent="0.25">
      <c r="E2252" s="38"/>
    </row>
    <row r="2253" spans="5:5" customFormat="1" ht="15" x14ac:dyDescent="0.25">
      <c r="E2253" s="38"/>
    </row>
    <row r="2254" spans="5:5" customFormat="1" ht="15" x14ac:dyDescent="0.25">
      <c r="E2254" s="38"/>
    </row>
    <row r="2255" spans="5:5" customFormat="1" ht="15" x14ac:dyDescent="0.25">
      <c r="E2255" s="38"/>
    </row>
    <row r="2256" spans="5:5" customFormat="1" ht="15" x14ac:dyDescent="0.25">
      <c r="E2256" s="38"/>
    </row>
    <row r="2257" spans="5:5" customFormat="1" ht="15" x14ac:dyDescent="0.25">
      <c r="E2257" s="38"/>
    </row>
    <row r="2258" spans="5:5" customFormat="1" ht="15" x14ac:dyDescent="0.25">
      <c r="E2258" s="38"/>
    </row>
    <row r="2259" spans="5:5" customFormat="1" ht="15" x14ac:dyDescent="0.25">
      <c r="E2259" s="38"/>
    </row>
    <row r="2260" spans="5:5" customFormat="1" ht="15" x14ac:dyDescent="0.25">
      <c r="E2260" s="38"/>
    </row>
    <row r="2261" spans="5:5" customFormat="1" ht="15" x14ac:dyDescent="0.25">
      <c r="E2261" s="38"/>
    </row>
    <row r="2262" spans="5:5" customFormat="1" ht="15" x14ac:dyDescent="0.25">
      <c r="E2262" s="38"/>
    </row>
    <row r="2263" spans="5:5" customFormat="1" ht="15" x14ac:dyDescent="0.25">
      <c r="E2263" s="38"/>
    </row>
    <row r="2264" spans="5:5" customFormat="1" ht="15" x14ac:dyDescent="0.25">
      <c r="E2264" s="38"/>
    </row>
    <row r="2265" spans="5:5" customFormat="1" ht="15" x14ac:dyDescent="0.25">
      <c r="E2265" s="38"/>
    </row>
    <row r="2266" spans="5:5" customFormat="1" ht="15" x14ac:dyDescent="0.25">
      <c r="E2266" s="38"/>
    </row>
    <row r="2267" spans="5:5" customFormat="1" ht="15" x14ac:dyDescent="0.25">
      <c r="E2267" s="38"/>
    </row>
    <row r="2268" spans="5:5" customFormat="1" ht="15" x14ac:dyDescent="0.25">
      <c r="E2268" s="38"/>
    </row>
    <row r="2269" spans="5:5" customFormat="1" ht="15" x14ac:dyDescent="0.25">
      <c r="E2269" s="38"/>
    </row>
    <row r="2270" spans="5:5" customFormat="1" ht="15" x14ac:dyDescent="0.25">
      <c r="E2270" s="38"/>
    </row>
    <row r="2271" spans="5:5" customFormat="1" ht="15" x14ac:dyDescent="0.25">
      <c r="E2271" s="38"/>
    </row>
    <row r="2272" spans="5:5" customFormat="1" ht="15" x14ac:dyDescent="0.25">
      <c r="E2272" s="38"/>
    </row>
    <row r="2273" spans="5:5" customFormat="1" ht="15" x14ac:dyDescent="0.25">
      <c r="E2273" s="38"/>
    </row>
    <row r="2274" spans="5:5" customFormat="1" ht="15" x14ac:dyDescent="0.25">
      <c r="E2274" s="38"/>
    </row>
    <row r="2275" spans="5:5" customFormat="1" ht="15" x14ac:dyDescent="0.25">
      <c r="E2275" s="38"/>
    </row>
    <row r="2276" spans="5:5" customFormat="1" ht="15" x14ac:dyDescent="0.25">
      <c r="E2276" s="38"/>
    </row>
    <row r="2277" spans="5:5" customFormat="1" ht="15" x14ac:dyDescent="0.25">
      <c r="E2277" s="38"/>
    </row>
    <row r="2278" spans="5:5" customFormat="1" ht="15" x14ac:dyDescent="0.25">
      <c r="E2278" s="38"/>
    </row>
    <row r="2279" spans="5:5" customFormat="1" ht="15" x14ac:dyDescent="0.25">
      <c r="E2279" s="38"/>
    </row>
    <row r="2280" spans="5:5" customFormat="1" ht="15" x14ac:dyDescent="0.25">
      <c r="E2280" s="38"/>
    </row>
    <row r="2281" spans="5:5" customFormat="1" ht="15" x14ac:dyDescent="0.25">
      <c r="E2281" s="38"/>
    </row>
    <row r="2282" spans="5:5" customFormat="1" ht="15" x14ac:dyDescent="0.25">
      <c r="E2282" s="38"/>
    </row>
    <row r="2283" spans="5:5" customFormat="1" ht="15" x14ac:dyDescent="0.25">
      <c r="E2283" s="38"/>
    </row>
    <row r="2284" spans="5:5" customFormat="1" ht="15" x14ac:dyDescent="0.25">
      <c r="E2284" s="38"/>
    </row>
    <row r="2285" spans="5:5" customFormat="1" ht="15" x14ac:dyDescent="0.25">
      <c r="E2285" s="38"/>
    </row>
    <row r="2286" spans="5:5" customFormat="1" ht="15" x14ac:dyDescent="0.25">
      <c r="E2286" s="38"/>
    </row>
    <row r="2287" spans="5:5" customFormat="1" ht="15" x14ac:dyDescent="0.25">
      <c r="E2287" s="38"/>
    </row>
    <row r="2288" spans="5:5" customFormat="1" ht="15" x14ac:dyDescent="0.25">
      <c r="E2288" s="38"/>
    </row>
    <row r="2289" spans="5:5" customFormat="1" ht="15" x14ac:dyDescent="0.25">
      <c r="E2289" s="38"/>
    </row>
    <row r="2290" spans="5:5" customFormat="1" ht="15" x14ac:dyDescent="0.25">
      <c r="E2290" s="38"/>
    </row>
    <row r="2291" spans="5:5" customFormat="1" ht="15" x14ac:dyDescent="0.25">
      <c r="E2291" s="38"/>
    </row>
    <row r="2292" spans="5:5" customFormat="1" ht="15" x14ac:dyDescent="0.25">
      <c r="E2292" s="38"/>
    </row>
    <row r="2293" spans="5:5" customFormat="1" ht="15" x14ac:dyDescent="0.25">
      <c r="E2293" s="38"/>
    </row>
    <row r="2294" spans="5:5" customFormat="1" ht="15" x14ac:dyDescent="0.25">
      <c r="E2294" s="38"/>
    </row>
    <row r="2295" spans="5:5" customFormat="1" ht="15" x14ac:dyDescent="0.25">
      <c r="E2295" s="38"/>
    </row>
    <row r="2296" spans="5:5" customFormat="1" ht="15" x14ac:dyDescent="0.25">
      <c r="E2296" s="38"/>
    </row>
    <row r="2297" spans="5:5" customFormat="1" ht="15" x14ac:dyDescent="0.25">
      <c r="E2297" s="38"/>
    </row>
    <row r="2298" spans="5:5" customFormat="1" ht="15" x14ac:dyDescent="0.25">
      <c r="E2298" s="38"/>
    </row>
    <row r="2299" spans="5:5" customFormat="1" ht="15" x14ac:dyDescent="0.25">
      <c r="E2299" s="38"/>
    </row>
    <row r="2300" spans="5:5" customFormat="1" ht="15" x14ac:dyDescent="0.25">
      <c r="E2300" s="38"/>
    </row>
    <row r="2301" spans="5:5" customFormat="1" ht="15" x14ac:dyDescent="0.25">
      <c r="E2301" s="38"/>
    </row>
    <row r="2302" spans="5:5" customFormat="1" ht="15" x14ac:dyDescent="0.25">
      <c r="E2302" s="38"/>
    </row>
    <row r="2303" spans="5:5" customFormat="1" ht="15" x14ac:dyDescent="0.25">
      <c r="E2303" s="38"/>
    </row>
    <row r="2304" spans="5:5" customFormat="1" ht="15" x14ac:dyDescent="0.25">
      <c r="E2304" s="38"/>
    </row>
    <row r="2305" spans="5:5" customFormat="1" ht="15" x14ac:dyDescent="0.25">
      <c r="E2305" s="38"/>
    </row>
    <row r="2306" spans="5:5" customFormat="1" ht="15" x14ac:dyDescent="0.25">
      <c r="E2306" s="38"/>
    </row>
    <row r="2307" spans="5:5" customFormat="1" ht="15" x14ac:dyDescent="0.25">
      <c r="E2307" s="38"/>
    </row>
    <row r="2308" spans="5:5" customFormat="1" ht="15" x14ac:dyDescent="0.25">
      <c r="E2308" s="38"/>
    </row>
    <row r="2309" spans="5:5" customFormat="1" ht="15" x14ac:dyDescent="0.25">
      <c r="E2309" s="38"/>
    </row>
    <row r="2310" spans="5:5" customFormat="1" ht="15" x14ac:dyDescent="0.25">
      <c r="E2310" s="38"/>
    </row>
    <row r="2311" spans="5:5" customFormat="1" ht="15" x14ac:dyDescent="0.25">
      <c r="E2311" s="38"/>
    </row>
    <row r="2312" spans="5:5" customFormat="1" ht="15" x14ac:dyDescent="0.25">
      <c r="E2312" s="38"/>
    </row>
    <row r="2313" spans="5:5" customFormat="1" ht="15" x14ac:dyDescent="0.25">
      <c r="E2313" s="38"/>
    </row>
    <row r="2314" spans="5:5" customFormat="1" ht="15" x14ac:dyDescent="0.25">
      <c r="E2314" s="38"/>
    </row>
    <row r="2315" spans="5:5" customFormat="1" ht="15" x14ac:dyDescent="0.25">
      <c r="E2315" s="38"/>
    </row>
    <row r="2316" spans="5:5" customFormat="1" ht="15" x14ac:dyDescent="0.25">
      <c r="E2316" s="38"/>
    </row>
    <row r="2317" spans="5:5" customFormat="1" ht="15" x14ac:dyDescent="0.25">
      <c r="E2317" s="38"/>
    </row>
    <row r="2318" spans="5:5" customFormat="1" ht="15" x14ac:dyDescent="0.25">
      <c r="E2318" s="38"/>
    </row>
    <row r="2319" spans="5:5" customFormat="1" ht="15" x14ac:dyDescent="0.25">
      <c r="E2319" s="38"/>
    </row>
    <row r="2320" spans="5:5" customFormat="1" ht="15" x14ac:dyDescent="0.25">
      <c r="E2320" s="38"/>
    </row>
    <row r="2321" spans="5:5" customFormat="1" ht="15" x14ac:dyDescent="0.25">
      <c r="E2321" s="38"/>
    </row>
    <row r="2322" spans="5:5" customFormat="1" ht="15" x14ac:dyDescent="0.25">
      <c r="E2322" s="38"/>
    </row>
    <row r="2323" spans="5:5" customFormat="1" ht="15" x14ac:dyDescent="0.25">
      <c r="E2323" s="38"/>
    </row>
    <row r="2324" spans="5:5" customFormat="1" ht="15" x14ac:dyDescent="0.25">
      <c r="E2324" s="38"/>
    </row>
    <row r="2325" spans="5:5" customFormat="1" ht="15" x14ac:dyDescent="0.25">
      <c r="E2325" s="38"/>
    </row>
    <row r="2326" spans="5:5" customFormat="1" ht="15" x14ac:dyDescent="0.25">
      <c r="E2326" s="38"/>
    </row>
    <row r="2327" spans="5:5" customFormat="1" ht="15" x14ac:dyDescent="0.25">
      <c r="E2327" s="38"/>
    </row>
    <row r="2328" spans="5:5" customFormat="1" ht="15" x14ac:dyDescent="0.25">
      <c r="E2328" s="38"/>
    </row>
    <row r="2329" spans="5:5" customFormat="1" ht="15" x14ac:dyDescent="0.25">
      <c r="E2329" s="38"/>
    </row>
    <row r="2330" spans="5:5" customFormat="1" ht="15" x14ac:dyDescent="0.25">
      <c r="E2330" s="38"/>
    </row>
    <row r="2331" spans="5:5" customFormat="1" ht="15" x14ac:dyDescent="0.25">
      <c r="E2331" s="38"/>
    </row>
    <row r="2332" spans="5:5" customFormat="1" ht="15" x14ac:dyDescent="0.25">
      <c r="E2332" s="38"/>
    </row>
    <row r="2333" spans="5:5" customFormat="1" ht="15" x14ac:dyDescent="0.25">
      <c r="E2333" s="38"/>
    </row>
    <row r="2334" spans="5:5" customFormat="1" ht="15" x14ac:dyDescent="0.25">
      <c r="E2334" s="38"/>
    </row>
    <row r="2335" spans="5:5" customFormat="1" ht="15" x14ac:dyDescent="0.25">
      <c r="E2335" s="38"/>
    </row>
    <row r="2336" spans="5:5" customFormat="1" ht="15" x14ac:dyDescent="0.25">
      <c r="E2336" s="38"/>
    </row>
    <row r="2337" spans="5:5" customFormat="1" ht="15" x14ac:dyDescent="0.25">
      <c r="E2337" s="38"/>
    </row>
    <row r="2338" spans="5:5" customFormat="1" ht="15" x14ac:dyDescent="0.25">
      <c r="E2338" s="38"/>
    </row>
    <row r="2339" spans="5:5" customFormat="1" ht="15" x14ac:dyDescent="0.25">
      <c r="E2339" s="38"/>
    </row>
    <row r="2340" spans="5:5" customFormat="1" ht="15" x14ac:dyDescent="0.25">
      <c r="E2340" s="38"/>
    </row>
    <row r="2341" spans="5:5" customFormat="1" ht="15" x14ac:dyDescent="0.25">
      <c r="E2341" s="38"/>
    </row>
    <row r="2342" spans="5:5" customFormat="1" ht="15" x14ac:dyDescent="0.25">
      <c r="E2342" s="38"/>
    </row>
    <row r="2343" spans="5:5" customFormat="1" ht="15" x14ac:dyDescent="0.25">
      <c r="E2343" s="38"/>
    </row>
    <row r="2344" spans="5:5" customFormat="1" ht="15" x14ac:dyDescent="0.25">
      <c r="E2344" s="38"/>
    </row>
    <row r="2345" spans="5:5" customFormat="1" ht="15" x14ac:dyDescent="0.25">
      <c r="E2345" s="38"/>
    </row>
    <row r="2346" spans="5:5" customFormat="1" ht="15" x14ac:dyDescent="0.25">
      <c r="E2346" s="38"/>
    </row>
    <row r="2347" spans="5:5" customFormat="1" ht="15" x14ac:dyDescent="0.25">
      <c r="E2347" s="38"/>
    </row>
    <row r="2348" spans="5:5" customFormat="1" ht="15" x14ac:dyDescent="0.25">
      <c r="E2348" s="38"/>
    </row>
    <row r="2349" spans="5:5" customFormat="1" ht="15" x14ac:dyDescent="0.25">
      <c r="E2349" s="38"/>
    </row>
    <row r="2350" spans="5:5" customFormat="1" ht="15" x14ac:dyDescent="0.25">
      <c r="E2350" s="38"/>
    </row>
    <row r="2351" spans="5:5" customFormat="1" ht="15" x14ac:dyDescent="0.25">
      <c r="E2351" s="38"/>
    </row>
    <row r="2352" spans="5:5" customFormat="1" ht="15" x14ac:dyDescent="0.25">
      <c r="E2352" s="38"/>
    </row>
    <row r="2353" spans="5:5" customFormat="1" ht="15" x14ac:dyDescent="0.25">
      <c r="E2353" s="38"/>
    </row>
    <row r="2354" spans="5:5" customFormat="1" ht="15" x14ac:dyDescent="0.25">
      <c r="E2354" s="38"/>
    </row>
    <row r="2355" spans="5:5" customFormat="1" ht="15" x14ac:dyDescent="0.25">
      <c r="E2355" s="38"/>
    </row>
    <row r="2356" spans="5:5" customFormat="1" ht="15" x14ac:dyDescent="0.25">
      <c r="E2356" s="38"/>
    </row>
    <row r="2357" spans="5:5" customFormat="1" ht="15" x14ac:dyDescent="0.25">
      <c r="E2357" s="38"/>
    </row>
    <row r="2358" spans="5:5" customFormat="1" ht="15" x14ac:dyDescent="0.25">
      <c r="E2358" s="38"/>
    </row>
    <row r="2359" spans="5:5" customFormat="1" ht="15" x14ac:dyDescent="0.25">
      <c r="E2359" s="38"/>
    </row>
    <row r="2360" spans="5:5" customFormat="1" ht="15" x14ac:dyDescent="0.25">
      <c r="E2360" s="38"/>
    </row>
    <row r="2361" spans="5:5" customFormat="1" ht="15" x14ac:dyDescent="0.25">
      <c r="E2361" s="38"/>
    </row>
    <row r="2362" spans="5:5" customFormat="1" ht="15" x14ac:dyDescent="0.25">
      <c r="E2362" s="38"/>
    </row>
    <row r="2363" spans="5:5" customFormat="1" ht="15" x14ac:dyDescent="0.25">
      <c r="E2363" s="38"/>
    </row>
    <row r="2364" spans="5:5" customFormat="1" ht="15" x14ac:dyDescent="0.25">
      <c r="E2364" s="38"/>
    </row>
    <row r="2365" spans="5:5" customFormat="1" ht="15" x14ac:dyDescent="0.25">
      <c r="E2365" s="38"/>
    </row>
    <row r="2366" spans="5:5" customFormat="1" ht="15" x14ac:dyDescent="0.25">
      <c r="E2366" s="38"/>
    </row>
    <row r="2367" spans="5:5" customFormat="1" ht="15" x14ac:dyDescent="0.25">
      <c r="E2367" s="38"/>
    </row>
    <row r="2368" spans="5:5" customFormat="1" ht="15" x14ac:dyDescent="0.25">
      <c r="E2368" s="38"/>
    </row>
    <row r="2369" spans="5:5" customFormat="1" ht="15" x14ac:dyDescent="0.25">
      <c r="E2369" s="38"/>
    </row>
    <row r="2370" spans="5:5" customFormat="1" ht="15" x14ac:dyDescent="0.25">
      <c r="E2370" s="38"/>
    </row>
    <row r="2371" spans="5:5" customFormat="1" ht="15" x14ac:dyDescent="0.25">
      <c r="E2371" s="38"/>
    </row>
    <row r="2372" spans="5:5" customFormat="1" ht="15" x14ac:dyDescent="0.25">
      <c r="E2372" s="38"/>
    </row>
    <row r="2373" spans="5:5" customFormat="1" ht="15" x14ac:dyDescent="0.25">
      <c r="E2373" s="38"/>
    </row>
    <row r="2374" spans="5:5" customFormat="1" ht="15" x14ac:dyDescent="0.25">
      <c r="E2374" s="38"/>
    </row>
    <row r="2375" spans="5:5" customFormat="1" ht="15" x14ac:dyDescent="0.25">
      <c r="E2375" s="38"/>
    </row>
    <row r="2376" spans="5:5" customFormat="1" ht="15" x14ac:dyDescent="0.25">
      <c r="E2376" s="38"/>
    </row>
    <row r="2377" spans="5:5" customFormat="1" ht="15" x14ac:dyDescent="0.25">
      <c r="E2377" s="38"/>
    </row>
    <row r="2378" spans="5:5" customFormat="1" ht="15" x14ac:dyDescent="0.25">
      <c r="E2378" s="38"/>
    </row>
    <row r="2379" spans="5:5" customFormat="1" ht="15" x14ac:dyDescent="0.25">
      <c r="E2379" s="38"/>
    </row>
    <row r="2380" spans="5:5" customFormat="1" ht="15" x14ac:dyDescent="0.25">
      <c r="E2380" s="38"/>
    </row>
    <row r="2381" spans="5:5" customFormat="1" ht="15" x14ac:dyDescent="0.25">
      <c r="E2381" s="38"/>
    </row>
    <row r="2382" spans="5:5" customFormat="1" ht="15" x14ac:dyDescent="0.25">
      <c r="E2382" s="38"/>
    </row>
    <row r="2383" spans="5:5" customFormat="1" ht="15" x14ac:dyDescent="0.25">
      <c r="E2383" s="38"/>
    </row>
    <row r="2384" spans="5:5" customFormat="1" ht="15" x14ac:dyDescent="0.25">
      <c r="E2384" s="38"/>
    </row>
    <row r="2385" spans="5:5" customFormat="1" ht="15" x14ac:dyDescent="0.25">
      <c r="E2385" s="38"/>
    </row>
    <row r="2386" spans="5:5" customFormat="1" ht="15" x14ac:dyDescent="0.25">
      <c r="E2386" s="38"/>
    </row>
    <row r="2387" spans="5:5" customFormat="1" ht="15" x14ac:dyDescent="0.25">
      <c r="E2387" s="38"/>
    </row>
    <row r="2388" spans="5:5" customFormat="1" ht="15" x14ac:dyDescent="0.25">
      <c r="E2388" s="38"/>
    </row>
    <row r="2389" spans="5:5" customFormat="1" ht="15" x14ac:dyDescent="0.25">
      <c r="E2389" s="38"/>
    </row>
    <row r="2390" spans="5:5" customFormat="1" ht="15" x14ac:dyDescent="0.25">
      <c r="E2390" s="38"/>
    </row>
    <row r="2391" spans="5:5" customFormat="1" ht="15" x14ac:dyDescent="0.25">
      <c r="E2391" s="38"/>
    </row>
    <row r="2392" spans="5:5" customFormat="1" ht="15" x14ac:dyDescent="0.25">
      <c r="E2392" s="38"/>
    </row>
    <row r="2393" spans="5:5" customFormat="1" ht="15" x14ac:dyDescent="0.25">
      <c r="E2393" s="38"/>
    </row>
    <row r="2394" spans="5:5" customFormat="1" ht="15" x14ac:dyDescent="0.25">
      <c r="E2394" s="38"/>
    </row>
    <row r="2395" spans="5:5" customFormat="1" ht="15" x14ac:dyDescent="0.25">
      <c r="E2395" s="38"/>
    </row>
    <row r="2396" spans="5:5" customFormat="1" ht="15" x14ac:dyDescent="0.25">
      <c r="E2396" s="38"/>
    </row>
    <row r="2397" spans="5:5" customFormat="1" ht="15" x14ac:dyDescent="0.25">
      <c r="E2397" s="38"/>
    </row>
    <row r="2398" spans="5:5" customFormat="1" ht="15" x14ac:dyDescent="0.25">
      <c r="E2398" s="38"/>
    </row>
    <row r="2399" spans="5:5" customFormat="1" ht="15" x14ac:dyDescent="0.25">
      <c r="E2399" s="38"/>
    </row>
    <row r="2400" spans="5:5" customFormat="1" ht="15" x14ac:dyDescent="0.25">
      <c r="E2400" s="38"/>
    </row>
    <row r="2401" spans="5:5" customFormat="1" ht="15" x14ac:dyDescent="0.25">
      <c r="E2401" s="38"/>
    </row>
    <row r="2402" spans="5:5" customFormat="1" ht="15" x14ac:dyDescent="0.25">
      <c r="E2402" s="38"/>
    </row>
    <row r="2403" spans="5:5" customFormat="1" ht="15" x14ac:dyDescent="0.25">
      <c r="E2403" s="38"/>
    </row>
    <row r="2404" spans="5:5" customFormat="1" ht="15" x14ac:dyDescent="0.25">
      <c r="E2404" s="38"/>
    </row>
    <row r="2405" spans="5:5" customFormat="1" ht="15" x14ac:dyDescent="0.25">
      <c r="E2405" s="38"/>
    </row>
    <row r="2406" spans="5:5" customFormat="1" ht="15" x14ac:dyDescent="0.25">
      <c r="E2406" s="38"/>
    </row>
    <row r="2407" spans="5:5" customFormat="1" ht="15" x14ac:dyDescent="0.25">
      <c r="E2407" s="38"/>
    </row>
    <row r="2408" spans="5:5" customFormat="1" ht="15" x14ac:dyDescent="0.25">
      <c r="E2408" s="38"/>
    </row>
    <row r="2409" spans="5:5" customFormat="1" ht="15" x14ac:dyDescent="0.25">
      <c r="E2409" s="38"/>
    </row>
    <row r="2410" spans="5:5" customFormat="1" ht="15" x14ac:dyDescent="0.25">
      <c r="E2410" s="38"/>
    </row>
    <row r="2411" spans="5:5" customFormat="1" ht="15" x14ac:dyDescent="0.25">
      <c r="E2411" s="38"/>
    </row>
    <row r="2412" spans="5:5" customFormat="1" ht="15" x14ac:dyDescent="0.25">
      <c r="E2412" s="38"/>
    </row>
    <row r="2413" spans="5:5" customFormat="1" ht="15" x14ac:dyDescent="0.25">
      <c r="E2413" s="38"/>
    </row>
    <row r="2414" spans="5:5" customFormat="1" ht="15" x14ac:dyDescent="0.25">
      <c r="E2414" s="38"/>
    </row>
    <row r="2415" spans="5:5" customFormat="1" ht="15" x14ac:dyDescent="0.25">
      <c r="E2415" s="38"/>
    </row>
    <row r="2416" spans="5:5" customFormat="1" ht="15" x14ac:dyDescent="0.25">
      <c r="E2416" s="38"/>
    </row>
    <row r="2417" spans="5:5" customFormat="1" ht="15" x14ac:dyDescent="0.25">
      <c r="E2417" s="38"/>
    </row>
    <row r="2418" spans="5:5" customFormat="1" ht="15" x14ac:dyDescent="0.25">
      <c r="E2418" s="38"/>
    </row>
    <row r="2419" spans="5:5" customFormat="1" ht="15" x14ac:dyDescent="0.25">
      <c r="E2419" s="38"/>
    </row>
    <row r="2420" spans="5:5" customFormat="1" ht="15" x14ac:dyDescent="0.25">
      <c r="E2420" s="38"/>
    </row>
    <row r="2421" spans="5:5" customFormat="1" ht="15" x14ac:dyDescent="0.25">
      <c r="E2421" s="38"/>
    </row>
    <row r="2422" spans="5:5" customFormat="1" ht="15" x14ac:dyDescent="0.25">
      <c r="E2422" s="38"/>
    </row>
    <row r="2423" spans="5:5" customFormat="1" ht="15" x14ac:dyDescent="0.25">
      <c r="E2423" s="38"/>
    </row>
    <row r="2424" spans="5:5" customFormat="1" ht="15" x14ac:dyDescent="0.25">
      <c r="E2424" s="38"/>
    </row>
    <row r="2425" spans="5:5" customFormat="1" ht="15" x14ac:dyDescent="0.25">
      <c r="E2425" s="38"/>
    </row>
    <row r="2426" spans="5:5" customFormat="1" ht="15" x14ac:dyDescent="0.25">
      <c r="E2426" s="38"/>
    </row>
    <row r="2427" spans="5:5" customFormat="1" ht="15" x14ac:dyDescent="0.25">
      <c r="E2427" s="38"/>
    </row>
    <row r="2428" spans="5:5" customFormat="1" ht="15" x14ac:dyDescent="0.25">
      <c r="E2428" s="38"/>
    </row>
    <row r="2429" spans="5:5" customFormat="1" ht="15" x14ac:dyDescent="0.25">
      <c r="E2429" s="38"/>
    </row>
    <row r="2430" spans="5:5" customFormat="1" ht="15" x14ac:dyDescent="0.25">
      <c r="E2430" s="38"/>
    </row>
    <row r="2431" spans="5:5" customFormat="1" ht="15" x14ac:dyDescent="0.25">
      <c r="E2431" s="38"/>
    </row>
    <row r="2432" spans="5:5" customFormat="1" ht="15" x14ac:dyDescent="0.25">
      <c r="E2432" s="38"/>
    </row>
    <row r="2433" spans="5:5" customFormat="1" ht="15" x14ac:dyDescent="0.25">
      <c r="E2433" s="38"/>
    </row>
    <row r="2434" spans="5:5" customFormat="1" ht="15" x14ac:dyDescent="0.25">
      <c r="E2434" s="38"/>
    </row>
    <row r="2435" spans="5:5" customFormat="1" ht="15" x14ac:dyDescent="0.25">
      <c r="E2435" s="38"/>
    </row>
    <row r="2436" spans="5:5" customFormat="1" ht="15" x14ac:dyDescent="0.25">
      <c r="E2436" s="38"/>
    </row>
    <row r="2437" spans="5:5" customFormat="1" ht="15" x14ac:dyDescent="0.25">
      <c r="E2437" s="38"/>
    </row>
    <row r="2438" spans="5:5" customFormat="1" ht="15" x14ac:dyDescent="0.25">
      <c r="E2438" s="38"/>
    </row>
    <row r="2439" spans="5:5" customFormat="1" ht="15" x14ac:dyDescent="0.25">
      <c r="E2439" s="38"/>
    </row>
    <row r="2440" spans="5:5" customFormat="1" ht="15" x14ac:dyDescent="0.25">
      <c r="E2440" s="38"/>
    </row>
    <row r="2441" spans="5:5" customFormat="1" ht="15" x14ac:dyDescent="0.25">
      <c r="E2441" s="38"/>
    </row>
    <row r="2442" spans="5:5" customFormat="1" ht="15" x14ac:dyDescent="0.25">
      <c r="E2442" s="38"/>
    </row>
    <row r="2443" spans="5:5" customFormat="1" ht="15" x14ac:dyDescent="0.25">
      <c r="E2443" s="38"/>
    </row>
    <row r="2444" spans="5:5" customFormat="1" ht="15" x14ac:dyDescent="0.25">
      <c r="E2444" s="38"/>
    </row>
    <row r="2445" spans="5:5" customFormat="1" ht="15" x14ac:dyDescent="0.25">
      <c r="E2445" s="38"/>
    </row>
    <row r="2446" spans="5:5" customFormat="1" ht="15" x14ac:dyDescent="0.25">
      <c r="E2446" s="38"/>
    </row>
    <row r="2447" spans="5:5" customFormat="1" ht="15" x14ac:dyDescent="0.25">
      <c r="E2447" s="38"/>
    </row>
    <row r="2448" spans="5:5" customFormat="1" ht="15" x14ac:dyDescent="0.25">
      <c r="E2448" s="38"/>
    </row>
    <row r="2449" spans="5:5" customFormat="1" ht="15" x14ac:dyDescent="0.25">
      <c r="E2449" s="38"/>
    </row>
    <row r="2450" spans="5:5" customFormat="1" ht="15" x14ac:dyDescent="0.25">
      <c r="E2450" s="38"/>
    </row>
    <row r="2451" spans="5:5" customFormat="1" ht="15" x14ac:dyDescent="0.25">
      <c r="E2451" s="38"/>
    </row>
    <row r="2452" spans="5:5" customFormat="1" ht="15" x14ac:dyDescent="0.25">
      <c r="E2452" s="38"/>
    </row>
    <row r="2453" spans="5:5" customFormat="1" ht="15" x14ac:dyDescent="0.25">
      <c r="E2453" s="38"/>
    </row>
    <row r="2454" spans="5:5" customFormat="1" ht="15" x14ac:dyDescent="0.25">
      <c r="E2454" s="38"/>
    </row>
    <row r="2455" spans="5:5" customFormat="1" ht="15" x14ac:dyDescent="0.25">
      <c r="E2455" s="38"/>
    </row>
    <row r="2456" spans="5:5" customFormat="1" ht="15" x14ac:dyDescent="0.25">
      <c r="E2456" s="38"/>
    </row>
    <row r="2457" spans="5:5" customFormat="1" ht="15" x14ac:dyDescent="0.25">
      <c r="E2457" s="38"/>
    </row>
    <row r="2458" spans="5:5" customFormat="1" ht="15" x14ac:dyDescent="0.25">
      <c r="E2458" s="38"/>
    </row>
    <row r="2459" spans="5:5" customFormat="1" ht="15" x14ac:dyDescent="0.25">
      <c r="E2459" s="38"/>
    </row>
    <row r="2460" spans="5:5" customFormat="1" ht="15" x14ac:dyDescent="0.25">
      <c r="E2460" s="38"/>
    </row>
    <row r="2461" spans="5:5" customFormat="1" ht="15" x14ac:dyDescent="0.25">
      <c r="E2461" s="38"/>
    </row>
    <row r="2462" spans="5:5" customFormat="1" ht="15" x14ac:dyDescent="0.25">
      <c r="E2462" s="38"/>
    </row>
    <row r="2463" spans="5:5" customFormat="1" ht="15" x14ac:dyDescent="0.25">
      <c r="E2463" s="38"/>
    </row>
    <row r="2464" spans="5:5" customFormat="1" ht="15" x14ac:dyDescent="0.25">
      <c r="E2464" s="38"/>
    </row>
    <row r="2465" spans="5:5" customFormat="1" ht="15" x14ac:dyDescent="0.25">
      <c r="E2465" s="38"/>
    </row>
    <row r="2466" spans="5:5" customFormat="1" ht="15" x14ac:dyDescent="0.25">
      <c r="E2466" s="38"/>
    </row>
    <row r="2467" spans="5:5" customFormat="1" ht="15" x14ac:dyDescent="0.25">
      <c r="E2467" s="38"/>
    </row>
    <row r="2468" spans="5:5" customFormat="1" ht="15" x14ac:dyDescent="0.25">
      <c r="E2468" s="38"/>
    </row>
    <row r="2469" spans="5:5" customFormat="1" ht="15" x14ac:dyDescent="0.25">
      <c r="E2469" s="38"/>
    </row>
    <row r="2470" spans="5:5" customFormat="1" ht="15" x14ac:dyDescent="0.25">
      <c r="E2470" s="38"/>
    </row>
    <row r="2471" spans="5:5" customFormat="1" ht="15" x14ac:dyDescent="0.25">
      <c r="E2471" s="38"/>
    </row>
    <row r="2472" spans="5:5" customFormat="1" ht="15" x14ac:dyDescent="0.25">
      <c r="E2472" s="38"/>
    </row>
    <row r="2473" spans="5:5" customFormat="1" ht="15" x14ac:dyDescent="0.25">
      <c r="E2473" s="38"/>
    </row>
    <row r="2474" spans="5:5" customFormat="1" ht="15" x14ac:dyDescent="0.25">
      <c r="E2474" s="38"/>
    </row>
    <row r="2475" spans="5:5" customFormat="1" ht="15" x14ac:dyDescent="0.25">
      <c r="E2475" s="38"/>
    </row>
    <row r="2476" spans="5:5" customFormat="1" ht="15" x14ac:dyDescent="0.25">
      <c r="E2476" s="38"/>
    </row>
    <row r="2477" spans="5:5" customFormat="1" ht="15" x14ac:dyDescent="0.25">
      <c r="E2477" s="38"/>
    </row>
    <row r="2478" spans="5:5" customFormat="1" ht="15" x14ac:dyDescent="0.25">
      <c r="E2478" s="38"/>
    </row>
    <row r="2479" spans="5:5" customFormat="1" ht="15" x14ac:dyDescent="0.25">
      <c r="E2479" s="38"/>
    </row>
    <row r="2480" spans="5:5" customFormat="1" ht="15" x14ac:dyDescent="0.25">
      <c r="E2480" s="38"/>
    </row>
    <row r="2481" spans="5:5" customFormat="1" ht="15" x14ac:dyDescent="0.25">
      <c r="E2481" s="38"/>
    </row>
    <row r="2482" spans="5:5" customFormat="1" ht="15" x14ac:dyDescent="0.25">
      <c r="E2482" s="38"/>
    </row>
    <row r="2483" spans="5:5" customFormat="1" ht="15" x14ac:dyDescent="0.25">
      <c r="E2483" s="38"/>
    </row>
    <row r="2484" spans="5:5" customFormat="1" ht="15" x14ac:dyDescent="0.25">
      <c r="E2484" s="38"/>
    </row>
    <row r="2485" spans="5:5" customFormat="1" ht="15" x14ac:dyDescent="0.25">
      <c r="E2485" s="38"/>
    </row>
    <row r="2486" spans="5:5" customFormat="1" ht="15" x14ac:dyDescent="0.25">
      <c r="E2486" s="38"/>
    </row>
    <row r="2487" spans="5:5" customFormat="1" ht="15" x14ac:dyDescent="0.25">
      <c r="E2487" s="38"/>
    </row>
    <row r="2488" spans="5:5" customFormat="1" ht="15" x14ac:dyDescent="0.25">
      <c r="E2488" s="38"/>
    </row>
    <row r="2489" spans="5:5" customFormat="1" ht="15" x14ac:dyDescent="0.25">
      <c r="E2489" s="38"/>
    </row>
    <row r="2490" spans="5:5" customFormat="1" ht="15" x14ac:dyDescent="0.25">
      <c r="E2490" s="38"/>
    </row>
    <row r="2491" spans="5:5" customFormat="1" ht="15" x14ac:dyDescent="0.25">
      <c r="E2491" s="38"/>
    </row>
    <row r="2492" spans="5:5" customFormat="1" ht="15" x14ac:dyDescent="0.25">
      <c r="E2492" s="38"/>
    </row>
    <row r="2493" spans="5:5" customFormat="1" ht="15" x14ac:dyDescent="0.25">
      <c r="E2493" s="38"/>
    </row>
    <row r="2494" spans="5:5" customFormat="1" ht="15" x14ac:dyDescent="0.25">
      <c r="E2494" s="38"/>
    </row>
    <row r="2495" spans="5:5" customFormat="1" ht="15" x14ac:dyDescent="0.25">
      <c r="E2495" s="38"/>
    </row>
    <row r="2496" spans="5:5" customFormat="1" ht="15" x14ac:dyDescent="0.25">
      <c r="E2496" s="38"/>
    </row>
    <row r="2497" spans="5:5" customFormat="1" ht="15" x14ac:dyDescent="0.25">
      <c r="E2497" s="38"/>
    </row>
    <row r="2498" spans="5:5" customFormat="1" ht="15" x14ac:dyDescent="0.25">
      <c r="E2498" s="38"/>
    </row>
    <row r="2499" spans="5:5" customFormat="1" ht="15" x14ac:dyDescent="0.25">
      <c r="E2499" s="38"/>
    </row>
    <row r="2500" spans="5:5" customFormat="1" ht="15" x14ac:dyDescent="0.25">
      <c r="E2500" s="38"/>
    </row>
    <row r="2501" spans="5:5" customFormat="1" ht="15" x14ac:dyDescent="0.25">
      <c r="E2501" s="38"/>
    </row>
    <row r="2502" spans="5:5" customFormat="1" ht="15" x14ac:dyDescent="0.25">
      <c r="E2502" s="38"/>
    </row>
    <row r="2503" spans="5:5" customFormat="1" ht="15" x14ac:dyDescent="0.25">
      <c r="E2503" s="38"/>
    </row>
    <row r="2504" spans="5:5" customFormat="1" ht="15" x14ac:dyDescent="0.25">
      <c r="E2504" s="38"/>
    </row>
    <row r="2505" spans="5:5" customFormat="1" ht="15" x14ac:dyDescent="0.25">
      <c r="E2505" s="38"/>
    </row>
    <row r="2506" spans="5:5" customFormat="1" ht="15" x14ac:dyDescent="0.25">
      <c r="E2506" s="38"/>
    </row>
    <row r="2507" spans="5:5" customFormat="1" ht="15" x14ac:dyDescent="0.25">
      <c r="E2507" s="38"/>
    </row>
    <row r="2508" spans="5:5" customFormat="1" ht="15" x14ac:dyDescent="0.25">
      <c r="E2508" s="38"/>
    </row>
    <row r="2509" spans="5:5" customFormat="1" ht="15" x14ac:dyDescent="0.25">
      <c r="E2509" s="38"/>
    </row>
    <row r="2510" spans="5:5" customFormat="1" ht="15" x14ac:dyDescent="0.25">
      <c r="E2510" s="38"/>
    </row>
    <row r="2511" spans="5:5" customFormat="1" ht="15" x14ac:dyDescent="0.25">
      <c r="E2511" s="38"/>
    </row>
    <row r="2512" spans="5:5" customFormat="1" ht="15" x14ac:dyDescent="0.25">
      <c r="E2512" s="38"/>
    </row>
    <row r="2513" spans="5:5" customFormat="1" ht="15" x14ac:dyDescent="0.25">
      <c r="E2513" s="38"/>
    </row>
    <row r="2514" spans="5:5" customFormat="1" ht="15" x14ac:dyDescent="0.25">
      <c r="E2514" s="38"/>
    </row>
    <row r="2515" spans="5:5" customFormat="1" ht="15" x14ac:dyDescent="0.25">
      <c r="E2515" s="38"/>
    </row>
    <row r="2516" spans="5:5" customFormat="1" ht="15" x14ac:dyDescent="0.25">
      <c r="E2516" s="38"/>
    </row>
    <row r="2517" spans="5:5" customFormat="1" ht="15" x14ac:dyDescent="0.25">
      <c r="E2517" s="38"/>
    </row>
    <row r="2518" spans="5:5" customFormat="1" ht="15" x14ac:dyDescent="0.25">
      <c r="E2518" s="38"/>
    </row>
    <row r="2519" spans="5:5" customFormat="1" ht="15" x14ac:dyDescent="0.25">
      <c r="E2519" s="38"/>
    </row>
    <row r="2520" spans="5:5" customFormat="1" ht="15" x14ac:dyDescent="0.25">
      <c r="E2520" s="38"/>
    </row>
    <row r="2521" spans="5:5" customFormat="1" ht="15" x14ac:dyDescent="0.25">
      <c r="E2521" s="38"/>
    </row>
    <row r="2522" spans="5:5" customFormat="1" ht="15" x14ac:dyDescent="0.25">
      <c r="E2522" s="38"/>
    </row>
    <row r="2523" spans="5:5" customFormat="1" ht="15" x14ac:dyDescent="0.25">
      <c r="E2523" s="38"/>
    </row>
    <row r="2524" spans="5:5" customFormat="1" ht="15" x14ac:dyDescent="0.25">
      <c r="E2524" s="38"/>
    </row>
    <row r="2525" spans="5:5" customFormat="1" ht="15" x14ac:dyDescent="0.25">
      <c r="E2525" s="38"/>
    </row>
    <row r="2526" spans="5:5" customFormat="1" ht="15" x14ac:dyDescent="0.25">
      <c r="E2526" s="38"/>
    </row>
    <row r="2527" spans="5:5" customFormat="1" ht="15" x14ac:dyDescent="0.25">
      <c r="E2527" s="38"/>
    </row>
    <row r="2528" spans="5:5" customFormat="1" ht="15" x14ac:dyDescent="0.25">
      <c r="E2528" s="38"/>
    </row>
    <row r="2529" spans="5:5" customFormat="1" ht="15" x14ac:dyDescent="0.25">
      <c r="E2529" s="38"/>
    </row>
    <row r="2530" spans="5:5" customFormat="1" ht="15" x14ac:dyDescent="0.25">
      <c r="E2530" s="38"/>
    </row>
    <row r="2531" spans="5:5" customFormat="1" ht="15" x14ac:dyDescent="0.25">
      <c r="E2531" s="38"/>
    </row>
    <row r="2532" spans="5:5" customFormat="1" ht="15" x14ac:dyDescent="0.25">
      <c r="E2532" s="38"/>
    </row>
    <row r="2533" spans="5:5" customFormat="1" ht="15" x14ac:dyDescent="0.25">
      <c r="E2533" s="38"/>
    </row>
    <row r="2534" spans="5:5" customFormat="1" ht="15" x14ac:dyDescent="0.25">
      <c r="E2534" s="38"/>
    </row>
    <row r="2535" spans="5:5" customFormat="1" ht="15" x14ac:dyDescent="0.25">
      <c r="E2535" s="38"/>
    </row>
    <row r="2536" spans="5:5" customFormat="1" ht="15" x14ac:dyDescent="0.25">
      <c r="E2536" s="38"/>
    </row>
    <row r="2537" spans="5:5" customFormat="1" ht="15" x14ac:dyDescent="0.25">
      <c r="E2537" s="38"/>
    </row>
    <row r="2538" spans="5:5" customFormat="1" ht="15" x14ac:dyDescent="0.25">
      <c r="E2538" s="38"/>
    </row>
    <row r="2539" spans="5:5" customFormat="1" ht="15" x14ac:dyDescent="0.25">
      <c r="E2539" s="38"/>
    </row>
    <row r="2540" spans="5:5" customFormat="1" ht="15" x14ac:dyDescent="0.25">
      <c r="E2540" s="38"/>
    </row>
    <row r="2541" spans="5:5" customFormat="1" ht="15" x14ac:dyDescent="0.25">
      <c r="E2541" s="38"/>
    </row>
    <row r="2542" spans="5:5" customFormat="1" ht="15" x14ac:dyDescent="0.25">
      <c r="E2542" s="38"/>
    </row>
    <row r="2543" spans="5:5" customFormat="1" ht="15" x14ac:dyDescent="0.25">
      <c r="E2543" s="38"/>
    </row>
    <row r="2544" spans="5:5" customFormat="1" ht="15" x14ac:dyDescent="0.25">
      <c r="E2544" s="38"/>
    </row>
    <row r="2545" spans="5:5" customFormat="1" ht="15" x14ac:dyDescent="0.25">
      <c r="E2545" s="38"/>
    </row>
    <row r="2546" spans="5:5" customFormat="1" ht="15" x14ac:dyDescent="0.25">
      <c r="E2546" s="38"/>
    </row>
    <row r="2547" spans="5:5" customFormat="1" ht="15" x14ac:dyDescent="0.25">
      <c r="E2547" s="38"/>
    </row>
    <row r="2548" spans="5:5" customFormat="1" ht="15" x14ac:dyDescent="0.25">
      <c r="E2548" s="38"/>
    </row>
    <row r="2549" spans="5:5" customFormat="1" ht="15" x14ac:dyDescent="0.25">
      <c r="E2549" s="38"/>
    </row>
    <row r="2550" spans="5:5" customFormat="1" ht="15" x14ac:dyDescent="0.25">
      <c r="E2550" s="38"/>
    </row>
    <row r="2551" spans="5:5" customFormat="1" ht="15" x14ac:dyDescent="0.25">
      <c r="E2551" s="38"/>
    </row>
    <row r="2552" spans="5:5" customFormat="1" ht="15" x14ac:dyDescent="0.25">
      <c r="E2552" s="38"/>
    </row>
    <row r="2553" spans="5:5" customFormat="1" ht="15" x14ac:dyDescent="0.25">
      <c r="E2553" s="38"/>
    </row>
    <row r="2554" spans="5:5" customFormat="1" ht="15" x14ac:dyDescent="0.25">
      <c r="E2554" s="38"/>
    </row>
    <row r="2555" spans="5:5" customFormat="1" ht="15" x14ac:dyDescent="0.25">
      <c r="E2555" s="38"/>
    </row>
    <row r="2556" spans="5:5" customFormat="1" ht="15" x14ac:dyDescent="0.25">
      <c r="E2556" s="38"/>
    </row>
    <row r="2557" spans="5:5" customFormat="1" ht="15" x14ac:dyDescent="0.25">
      <c r="E2557" s="38"/>
    </row>
    <row r="2558" spans="5:5" customFormat="1" ht="15" x14ac:dyDescent="0.25">
      <c r="E2558" s="38"/>
    </row>
    <row r="2559" spans="5:5" customFormat="1" ht="15" x14ac:dyDescent="0.25">
      <c r="E2559" s="38"/>
    </row>
    <row r="2560" spans="5:5" customFormat="1" ht="15" x14ac:dyDescent="0.25">
      <c r="E2560" s="38"/>
    </row>
    <row r="2561" spans="5:5" customFormat="1" ht="15" x14ac:dyDescent="0.25">
      <c r="E2561" s="38"/>
    </row>
    <row r="2562" spans="5:5" customFormat="1" ht="15" x14ac:dyDescent="0.25">
      <c r="E2562" s="38"/>
    </row>
    <row r="2563" spans="5:5" customFormat="1" ht="15" x14ac:dyDescent="0.25">
      <c r="E2563" s="38"/>
    </row>
    <row r="2564" spans="5:5" customFormat="1" ht="15" x14ac:dyDescent="0.25">
      <c r="E2564" s="38"/>
    </row>
    <row r="2565" spans="5:5" customFormat="1" ht="15" x14ac:dyDescent="0.25">
      <c r="E2565" s="38"/>
    </row>
    <row r="2566" spans="5:5" customFormat="1" ht="15" x14ac:dyDescent="0.25">
      <c r="E2566" s="38"/>
    </row>
    <row r="2567" spans="5:5" customFormat="1" ht="15" x14ac:dyDescent="0.25">
      <c r="E2567" s="38"/>
    </row>
    <row r="2568" spans="5:5" customFormat="1" ht="15" x14ac:dyDescent="0.25">
      <c r="E2568" s="38"/>
    </row>
    <row r="2569" spans="5:5" customFormat="1" ht="15" x14ac:dyDescent="0.25">
      <c r="E2569" s="38"/>
    </row>
    <row r="2570" spans="5:5" customFormat="1" ht="15" x14ac:dyDescent="0.25">
      <c r="E2570" s="38"/>
    </row>
    <row r="2571" spans="5:5" customFormat="1" ht="15" x14ac:dyDescent="0.25">
      <c r="E2571" s="38"/>
    </row>
    <row r="2572" spans="5:5" customFormat="1" ht="15" x14ac:dyDescent="0.25">
      <c r="E2572" s="38"/>
    </row>
    <row r="2573" spans="5:5" customFormat="1" ht="15" x14ac:dyDescent="0.25">
      <c r="E2573" s="38"/>
    </row>
    <row r="2574" spans="5:5" customFormat="1" ht="15" x14ac:dyDescent="0.25">
      <c r="E2574" s="38"/>
    </row>
    <row r="2575" spans="5:5" customFormat="1" ht="15" x14ac:dyDescent="0.25">
      <c r="E2575" s="38"/>
    </row>
    <row r="2576" spans="5:5" customFormat="1" ht="15" x14ac:dyDescent="0.25">
      <c r="E2576" s="38"/>
    </row>
    <row r="2577" spans="5:5" customFormat="1" ht="15" x14ac:dyDescent="0.25">
      <c r="E2577" s="38"/>
    </row>
    <row r="2578" spans="5:5" customFormat="1" ht="15" x14ac:dyDescent="0.25">
      <c r="E2578" s="38"/>
    </row>
    <row r="2579" spans="5:5" customFormat="1" ht="15" x14ac:dyDescent="0.25">
      <c r="E2579" s="38"/>
    </row>
    <row r="2580" spans="5:5" customFormat="1" ht="15" x14ac:dyDescent="0.25">
      <c r="E2580" s="38"/>
    </row>
    <row r="2581" spans="5:5" customFormat="1" ht="15" x14ac:dyDescent="0.25">
      <c r="E2581" s="38"/>
    </row>
    <row r="2582" spans="5:5" customFormat="1" ht="15" x14ac:dyDescent="0.25">
      <c r="E2582" s="38"/>
    </row>
    <row r="2583" spans="5:5" customFormat="1" ht="15" x14ac:dyDescent="0.25">
      <c r="E2583" s="38"/>
    </row>
    <row r="2584" spans="5:5" customFormat="1" ht="15" x14ac:dyDescent="0.25">
      <c r="E2584" s="38"/>
    </row>
    <row r="2585" spans="5:5" customFormat="1" ht="15" x14ac:dyDescent="0.25">
      <c r="E2585" s="38"/>
    </row>
    <row r="2586" spans="5:5" customFormat="1" ht="15" x14ac:dyDescent="0.25">
      <c r="E2586" s="38"/>
    </row>
    <row r="2587" spans="5:5" customFormat="1" ht="15" x14ac:dyDescent="0.25">
      <c r="E2587" s="38"/>
    </row>
    <row r="2588" spans="5:5" customFormat="1" ht="15" x14ac:dyDescent="0.25">
      <c r="E2588" s="38"/>
    </row>
    <row r="2589" spans="5:5" customFormat="1" ht="15" x14ac:dyDescent="0.25">
      <c r="E2589" s="38"/>
    </row>
    <row r="2590" spans="5:5" customFormat="1" ht="15" x14ac:dyDescent="0.25">
      <c r="E2590" s="38"/>
    </row>
    <row r="2591" spans="5:5" customFormat="1" ht="15" x14ac:dyDescent="0.25">
      <c r="E2591" s="38"/>
    </row>
    <row r="2592" spans="5:5" customFormat="1" ht="15" x14ac:dyDescent="0.25">
      <c r="E2592" s="38"/>
    </row>
    <row r="2593" spans="5:5" customFormat="1" ht="15" x14ac:dyDescent="0.25">
      <c r="E2593" s="38"/>
    </row>
    <row r="2594" spans="5:5" customFormat="1" ht="15" x14ac:dyDescent="0.25">
      <c r="E2594" s="38"/>
    </row>
    <row r="2595" spans="5:5" customFormat="1" ht="15" x14ac:dyDescent="0.25">
      <c r="E2595" s="38"/>
    </row>
    <row r="2596" spans="5:5" customFormat="1" ht="15" x14ac:dyDescent="0.25">
      <c r="E2596" s="38"/>
    </row>
    <row r="2597" spans="5:5" customFormat="1" ht="15" x14ac:dyDescent="0.25">
      <c r="E2597" s="38"/>
    </row>
    <row r="2598" spans="5:5" customFormat="1" ht="15" x14ac:dyDescent="0.25">
      <c r="E2598" s="38"/>
    </row>
    <row r="2599" spans="5:5" customFormat="1" ht="15" x14ac:dyDescent="0.25">
      <c r="E2599" s="38"/>
    </row>
    <row r="2600" spans="5:5" customFormat="1" ht="15" x14ac:dyDescent="0.25">
      <c r="E2600" s="38"/>
    </row>
    <row r="2601" spans="5:5" customFormat="1" ht="15" x14ac:dyDescent="0.25">
      <c r="E2601" s="38"/>
    </row>
    <row r="2602" spans="5:5" customFormat="1" ht="15" x14ac:dyDescent="0.25">
      <c r="E2602" s="38"/>
    </row>
    <row r="2603" spans="5:5" customFormat="1" ht="15" x14ac:dyDescent="0.25">
      <c r="E2603" s="38"/>
    </row>
    <row r="2604" spans="5:5" customFormat="1" ht="15" x14ac:dyDescent="0.25">
      <c r="E2604" s="38"/>
    </row>
    <row r="2605" spans="5:5" customFormat="1" ht="15" x14ac:dyDescent="0.25">
      <c r="E2605" s="38"/>
    </row>
    <row r="2606" spans="5:5" customFormat="1" ht="15" x14ac:dyDescent="0.25">
      <c r="E2606" s="38"/>
    </row>
    <row r="2607" spans="5:5" customFormat="1" ht="15" x14ac:dyDescent="0.25">
      <c r="E2607" s="38"/>
    </row>
    <row r="2608" spans="5:5" customFormat="1" ht="15" x14ac:dyDescent="0.25">
      <c r="E2608" s="38"/>
    </row>
    <row r="2609" spans="5:5" customFormat="1" ht="15" x14ac:dyDescent="0.25">
      <c r="E2609" s="38"/>
    </row>
    <row r="2610" spans="5:5" customFormat="1" ht="15" x14ac:dyDescent="0.25">
      <c r="E2610" s="38"/>
    </row>
    <row r="2611" spans="5:5" customFormat="1" ht="15" x14ac:dyDescent="0.25">
      <c r="E2611" s="38"/>
    </row>
    <row r="2612" spans="5:5" customFormat="1" ht="15" x14ac:dyDescent="0.25">
      <c r="E2612" s="38"/>
    </row>
    <row r="2613" spans="5:5" customFormat="1" ht="15" x14ac:dyDescent="0.25">
      <c r="E2613" s="38"/>
    </row>
    <row r="2614" spans="5:5" customFormat="1" ht="15" x14ac:dyDescent="0.25">
      <c r="E2614" s="38"/>
    </row>
    <row r="2615" spans="5:5" customFormat="1" ht="15" x14ac:dyDescent="0.25">
      <c r="E2615" s="38"/>
    </row>
    <row r="2616" spans="5:5" customFormat="1" ht="15" x14ac:dyDescent="0.25">
      <c r="E2616" s="38"/>
    </row>
    <row r="2617" spans="5:5" customFormat="1" ht="15" x14ac:dyDescent="0.25">
      <c r="E2617" s="38"/>
    </row>
    <row r="2618" spans="5:5" customFormat="1" ht="15" x14ac:dyDescent="0.25">
      <c r="E2618" s="38"/>
    </row>
    <row r="2619" spans="5:5" customFormat="1" ht="15" x14ac:dyDescent="0.25">
      <c r="E2619" s="38"/>
    </row>
    <row r="2620" spans="5:5" customFormat="1" ht="15" x14ac:dyDescent="0.25">
      <c r="E2620" s="38"/>
    </row>
    <row r="2621" spans="5:5" customFormat="1" ht="15" x14ac:dyDescent="0.25">
      <c r="E2621" s="38"/>
    </row>
    <row r="2622" spans="5:5" customFormat="1" ht="15" x14ac:dyDescent="0.25">
      <c r="E2622" s="38"/>
    </row>
    <row r="2623" spans="5:5" customFormat="1" ht="15" x14ac:dyDescent="0.25">
      <c r="E2623" s="38"/>
    </row>
    <row r="2624" spans="5:5" customFormat="1" ht="15" x14ac:dyDescent="0.25">
      <c r="E2624" s="38"/>
    </row>
    <row r="2625" spans="5:5" customFormat="1" ht="15" x14ac:dyDescent="0.25">
      <c r="E2625" s="38"/>
    </row>
    <row r="2626" spans="5:5" customFormat="1" ht="15" x14ac:dyDescent="0.25">
      <c r="E2626" s="38"/>
    </row>
    <row r="2627" spans="5:5" customFormat="1" ht="15" x14ac:dyDescent="0.25">
      <c r="E2627" s="38"/>
    </row>
    <row r="2628" spans="5:5" customFormat="1" ht="15" x14ac:dyDescent="0.25">
      <c r="E2628" s="38"/>
    </row>
    <row r="2629" spans="5:5" customFormat="1" ht="15" x14ac:dyDescent="0.25">
      <c r="E2629" s="38"/>
    </row>
    <row r="2630" spans="5:5" customFormat="1" ht="15" x14ac:dyDescent="0.25">
      <c r="E2630" s="38"/>
    </row>
    <row r="2631" spans="5:5" customFormat="1" ht="15" x14ac:dyDescent="0.25">
      <c r="E2631" s="38"/>
    </row>
    <row r="2632" spans="5:5" customFormat="1" ht="15" x14ac:dyDescent="0.25">
      <c r="E2632" s="38"/>
    </row>
    <row r="2633" spans="5:5" customFormat="1" ht="15" x14ac:dyDescent="0.25">
      <c r="E2633" s="38"/>
    </row>
    <row r="2634" spans="5:5" customFormat="1" ht="15" x14ac:dyDescent="0.25">
      <c r="E2634" s="38"/>
    </row>
    <row r="2635" spans="5:5" customFormat="1" ht="15" x14ac:dyDescent="0.25">
      <c r="E2635" s="38"/>
    </row>
    <row r="2636" spans="5:5" customFormat="1" ht="15" x14ac:dyDescent="0.25">
      <c r="E2636" s="38"/>
    </row>
    <row r="2637" spans="5:5" customFormat="1" ht="15" x14ac:dyDescent="0.25">
      <c r="E2637" s="38"/>
    </row>
    <row r="2638" spans="5:5" customFormat="1" ht="15" x14ac:dyDescent="0.25">
      <c r="E2638" s="38"/>
    </row>
    <row r="2639" spans="5:5" customFormat="1" ht="15" x14ac:dyDescent="0.25">
      <c r="E2639" s="38"/>
    </row>
    <row r="2640" spans="5:5" customFormat="1" ht="15" x14ac:dyDescent="0.25">
      <c r="E2640" s="38"/>
    </row>
    <row r="2641" spans="5:5" customFormat="1" ht="15" x14ac:dyDescent="0.25">
      <c r="E2641" s="38"/>
    </row>
    <row r="2642" spans="5:5" customFormat="1" ht="15" x14ac:dyDescent="0.25">
      <c r="E2642" s="38"/>
    </row>
    <row r="2643" spans="5:5" customFormat="1" ht="15" x14ac:dyDescent="0.25">
      <c r="E2643" s="38"/>
    </row>
    <row r="2644" spans="5:5" customFormat="1" ht="15" x14ac:dyDescent="0.25">
      <c r="E2644" s="38"/>
    </row>
    <row r="2645" spans="5:5" customFormat="1" ht="15" x14ac:dyDescent="0.25">
      <c r="E2645" s="38"/>
    </row>
    <row r="2646" spans="5:5" customFormat="1" ht="15" x14ac:dyDescent="0.25">
      <c r="E2646" s="38"/>
    </row>
    <row r="2647" spans="5:5" customFormat="1" ht="15" x14ac:dyDescent="0.25">
      <c r="E2647" s="38"/>
    </row>
    <row r="2648" spans="5:5" customFormat="1" ht="15" x14ac:dyDescent="0.25">
      <c r="E2648" s="38"/>
    </row>
    <row r="2649" spans="5:5" customFormat="1" ht="15" x14ac:dyDescent="0.25">
      <c r="E2649" s="38"/>
    </row>
    <row r="2650" spans="5:5" customFormat="1" ht="15" x14ac:dyDescent="0.25">
      <c r="E2650" s="38"/>
    </row>
    <row r="2651" spans="5:5" customFormat="1" ht="15" x14ac:dyDescent="0.25">
      <c r="E2651" s="38"/>
    </row>
    <row r="2652" spans="5:5" customFormat="1" ht="15" x14ac:dyDescent="0.25">
      <c r="E2652" s="38"/>
    </row>
    <row r="2653" spans="5:5" customFormat="1" ht="15" x14ac:dyDescent="0.25">
      <c r="E2653" s="38"/>
    </row>
    <row r="2654" spans="5:5" customFormat="1" ht="15" x14ac:dyDescent="0.25">
      <c r="E2654" s="38"/>
    </row>
    <row r="2655" spans="5:5" customFormat="1" ht="15" x14ac:dyDescent="0.25">
      <c r="E2655" s="38"/>
    </row>
    <row r="2656" spans="5:5" customFormat="1" ht="15" x14ac:dyDescent="0.25">
      <c r="E2656" s="38"/>
    </row>
    <row r="2657" spans="5:5" customFormat="1" ht="15" x14ac:dyDescent="0.25">
      <c r="E2657" s="38"/>
    </row>
    <row r="2658" spans="5:5" customFormat="1" ht="15" x14ac:dyDescent="0.25">
      <c r="E2658" s="38"/>
    </row>
    <row r="2659" spans="5:5" customFormat="1" ht="15" x14ac:dyDescent="0.25">
      <c r="E2659" s="38"/>
    </row>
    <row r="2660" spans="5:5" customFormat="1" ht="15" x14ac:dyDescent="0.25">
      <c r="E2660" s="38"/>
    </row>
    <row r="2661" spans="5:5" customFormat="1" ht="15" x14ac:dyDescent="0.25">
      <c r="E2661" s="38"/>
    </row>
    <row r="2662" spans="5:5" customFormat="1" ht="15" x14ac:dyDescent="0.25">
      <c r="E2662" s="38"/>
    </row>
    <row r="2663" spans="5:5" customFormat="1" ht="15" x14ac:dyDescent="0.25">
      <c r="E2663" s="38"/>
    </row>
    <row r="2664" spans="5:5" customFormat="1" ht="15" x14ac:dyDescent="0.25">
      <c r="E2664" s="38"/>
    </row>
    <row r="2665" spans="5:5" customFormat="1" ht="15" x14ac:dyDescent="0.25">
      <c r="E2665" s="38"/>
    </row>
    <row r="2666" spans="5:5" customFormat="1" ht="15" x14ac:dyDescent="0.25">
      <c r="E2666" s="38"/>
    </row>
    <row r="2667" spans="5:5" customFormat="1" ht="15" x14ac:dyDescent="0.25">
      <c r="E2667" s="38"/>
    </row>
    <row r="2668" spans="5:5" customFormat="1" ht="15" x14ac:dyDescent="0.25">
      <c r="E2668" s="38"/>
    </row>
    <row r="2669" spans="5:5" customFormat="1" ht="15" x14ac:dyDescent="0.25">
      <c r="E2669" s="38"/>
    </row>
    <row r="2670" spans="5:5" customFormat="1" ht="15" x14ac:dyDescent="0.25">
      <c r="E2670" s="38"/>
    </row>
    <row r="2671" spans="5:5" customFormat="1" ht="15" x14ac:dyDescent="0.25">
      <c r="E2671" s="38"/>
    </row>
    <row r="2672" spans="5:5" customFormat="1" ht="15" x14ac:dyDescent="0.25">
      <c r="E2672" s="38"/>
    </row>
    <row r="2673" spans="5:5" customFormat="1" ht="15" x14ac:dyDescent="0.25">
      <c r="E2673" s="38"/>
    </row>
    <row r="2674" spans="5:5" customFormat="1" ht="15" x14ac:dyDescent="0.25">
      <c r="E2674" s="38"/>
    </row>
    <row r="2675" spans="5:5" customFormat="1" ht="15" x14ac:dyDescent="0.25">
      <c r="E2675" s="38"/>
    </row>
    <row r="2676" spans="5:5" customFormat="1" ht="15" x14ac:dyDescent="0.25">
      <c r="E2676" s="38"/>
    </row>
    <row r="2677" spans="5:5" customFormat="1" ht="15" x14ac:dyDescent="0.25">
      <c r="E2677" s="38"/>
    </row>
    <row r="2678" spans="5:5" customFormat="1" ht="15" x14ac:dyDescent="0.25">
      <c r="E2678" s="38"/>
    </row>
    <row r="2679" spans="5:5" customFormat="1" ht="15" x14ac:dyDescent="0.25">
      <c r="E2679" s="38"/>
    </row>
    <row r="2680" spans="5:5" customFormat="1" ht="15" x14ac:dyDescent="0.25">
      <c r="E2680" s="38"/>
    </row>
    <row r="2681" spans="5:5" customFormat="1" ht="15" x14ac:dyDescent="0.25">
      <c r="E2681" s="38"/>
    </row>
    <row r="2682" spans="5:5" customFormat="1" ht="15" x14ac:dyDescent="0.25">
      <c r="E2682" s="38"/>
    </row>
    <row r="2683" spans="5:5" customFormat="1" ht="15" x14ac:dyDescent="0.25">
      <c r="E2683" s="38"/>
    </row>
    <row r="2684" spans="5:5" customFormat="1" ht="15" x14ac:dyDescent="0.25">
      <c r="E2684" s="38"/>
    </row>
    <row r="2685" spans="5:5" customFormat="1" ht="15" x14ac:dyDescent="0.25">
      <c r="E2685" s="38"/>
    </row>
    <row r="2686" spans="5:5" customFormat="1" ht="15" x14ac:dyDescent="0.25">
      <c r="E2686" s="38"/>
    </row>
    <row r="2687" spans="5:5" customFormat="1" ht="15" x14ac:dyDescent="0.25">
      <c r="E2687" s="38"/>
    </row>
    <row r="2688" spans="5:5" customFormat="1" ht="15" x14ac:dyDescent="0.25">
      <c r="E2688" s="38"/>
    </row>
    <row r="2689" spans="5:5" customFormat="1" ht="15" x14ac:dyDescent="0.25">
      <c r="E2689" s="38"/>
    </row>
    <row r="2690" spans="5:5" customFormat="1" ht="15" x14ac:dyDescent="0.25">
      <c r="E2690" s="38"/>
    </row>
    <row r="2691" spans="5:5" customFormat="1" ht="15" x14ac:dyDescent="0.25">
      <c r="E2691" s="38"/>
    </row>
    <row r="2692" spans="5:5" customFormat="1" ht="15" x14ac:dyDescent="0.25">
      <c r="E2692" s="38"/>
    </row>
    <row r="2693" spans="5:5" customFormat="1" ht="15" x14ac:dyDescent="0.25">
      <c r="E2693" s="38"/>
    </row>
    <row r="2694" spans="5:5" customFormat="1" ht="15" x14ac:dyDescent="0.25">
      <c r="E2694" s="38"/>
    </row>
    <row r="2695" spans="5:5" customFormat="1" ht="15" x14ac:dyDescent="0.25">
      <c r="E2695" s="38"/>
    </row>
    <row r="2696" spans="5:5" customFormat="1" ht="15" x14ac:dyDescent="0.25">
      <c r="E2696" s="38"/>
    </row>
    <row r="2697" spans="5:5" customFormat="1" ht="15" x14ac:dyDescent="0.25">
      <c r="E2697" s="38"/>
    </row>
    <row r="2698" spans="5:5" customFormat="1" ht="15" x14ac:dyDescent="0.25">
      <c r="E2698" s="38"/>
    </row>
    <row r="2699" spans="5:5" customFormat="1" ht="15" x14ac:dyDescent="0.25">
      <c r="E2699" s="38"/>
    </row>
    <row r="2700" spans="5:5" customFormat="1" ht="15" x14ac:dyDescent="0.25">
      <c r="E2700" s="38"/>
    </row>
    <row r="2701" spans="5:5" customFormat="1" ht="15" x14ac:dyDescent="0.25">
      <c r="E2701" s="38"/>
    </row>
    <row r="2702" spans="5:5" customFormat="1" ht="15" x14ac:dyDescent="0.25">
      <c r="E2702" s="38"/>
    </row>
    <row r="2703" spans="5:5" customFormat="1" ht="15" x14ac:dyDescent="0.25">
      <c r="E2703" s="38"/>
    </row>
    <row r="2704" spans="5:5" customFormat="1" ht="15" x14ac:dyDescent="0.25">
      <c r="E2704" s="38"/>
    </row>
    <row r="2705" spans="5:5" customFormat="1" ht="15" x14ac:dyDescent="0.25">
      <c r="E2705" s="38"/>
    </row>
    <row r="2706" spans="5:5" customFormat="1" ht="15" x14ac:dyDescent="0.25">
      <c r="E2706" s="38"/>
    </row>
    <row r="2707" spans="5:5" customFormat="1" ht="15" x14ac:dyDescent="0.25">
      <c r="E2707" s="38"/>
    </row>
    <row r="2708" spans="5:5" customFormat="1" ht="15" x14ac:dyDescent="0.25">
      <c r="E2708" s="38"/>
    </row>
    <row r="2709" spans="5:5" customFormat="1" ht="15" x14ac:dyDescent="0.25">
      <c r="E2709" s="38"/>
    </row>
    <row r="2710" spans="5:5" customFormat="1" ht="15" x14ac:dyDescent="0.25">
      <c r="E2710" s="38"/>
    </row>
    <row r="2711" spans="5:5" customFormat="1" ht="15" x14ac:dyDescent="0.25">
      <c r="E2711" s="38"/>
    </row>
    <row r="2712" spans="5:5" customFormat="1" ht="15" x14ac:dyDescent="0.25">
      <c r="E2712" s="38"/>
    </row>
    <row r="2713" spans="5:5" customFormat="1" ht="15" x14ac:dyDescent="0.25">
      <c r="E2713" s="38"/>
    </row>
    <row r="2714" spans="5:5" customFormat="1" ht="15" x14ac:dyDescent="0.25">
      <c r="E2714" s="38"/>
    </row>
    <row r="2715" spans="5:5" customFormat="1" ht="15" x14ac:dyDescent="0.25">
      <c r="E2715" s="38"/>
    </row>
    <row r="2716" spans="5:5" customFormat="1" ht="15" x14ac:dyDescent="0.25">
      <c r="E2716" s="38"/>
    </row>
    <row r="2717" spans="5:5" customFormat="1" ht="15" x14ac:dyDescent="0.25">
      <c r="E2717" s="38"/>
    </row>
    <row r="2718" spans="5:5" customFormat="1" ht="15" x14ac:dyDescent="0.25">
      <c r="E2718" s="38"/>
    </row>
    <row r="2719" spans="5:5" customFormat="1" ht="15" x14ac:dyDescent="0.25">
      <c r="E2719" s="38"/>
    </row>
    <row r="2720" spans="5:5" customFormat="1" ht="15" x14ac:dyDescent="0.25">
      <c r="E2720" s="38"/>
    </row>
    <row r="2721" spans="5:5" customFormat="1" ht="15" x14ac:dyDescent="0.25">
      <c r="E2721" s="38"/>
    </row>
    <row r="2722" spans="5:5" customFormat="1" ht="15" x14ac:dyDescent="0.25">
      <c r="E2722" s="38"/>
    </row>
    <row r="2723" spans="5:5" customFormat="1" ht="15" x14ac:dyDescent="0.25">
      <c r="E2723" s="38"/>
    </row>
    <row r="2724" spans="5:5" customFormat="1" ht="15" x14ac:dyDescent="0.25">
      <c r="E2724" s="38"/>
    </row>
    <row r="2725" spans="5:5" customFormat="1" ht="15" x14ac:dyDescent="0.25">
      <c r="E2725" s="38"/>
    </row>
    <row r="2726" spans="5:5" customFormat="1" ht="15" x14ac:dyDescent="0.25">
      <c r="E2726" s="38"/>
    </row>
    <row r="2727" spans="5:5" customFormat="1" ht="15" x14ac:dyDescent="0.25">
      <c r="E2727" s="38"/>
    </row>
    <row r="2728" spans="5:5" customFormat="1" ht="15" x14ac:dyDescent="0.25">
      <c r="E2728" s="38"/>
    </row>
    <row r="2729" spans="5:5" customFormat="1" ht="15" x14ac:dyDescent="0.25">
      <c r="E2729" s="38"/>
    </row>
    <row r="2730" spans="5:5" customFormat="1" ht="15" x14ac:dyDescent="0.25">
      <c r="E2730" s="38"/>
    </row>
    <row r="2731" spans="5:5" customFormat="1" ht="15" x14ac:dyDescent="0.25">
      <c r="E2731" s="38"/>
    </row>
    <row r="2732" spans="5:5" customFormat="1" ht="15" x14ac:dyDescent="0.25">
      <c r="E2732" s="38"/>
    </row>
    <row r="2733" spans="5:5" customFormat="1" ht="15" x14ac:dyDescent="0.25">
      <c r="E2733" s="38"/>
    </row>
    <row r="2734" spans="5:5" customFormat="1" ht="15" x14ac:dyDescent="0.25">
      <c r="E2734" s="38"/>
    </row>
    <row r="2735" spans="5:5" customFormat="1" ht="15" x14ac:dyDescent="0.25">
      <c r="E2735" s="38"/>
    </row>
    <row r="2736" spans="5:5" customFormat="1" ht="15" x14ac:dyDescent="0.25">
      <c r="E2736" s="38"/>
    </row>
    <row r="2737" spans="5:5" customFormat="1" ht="15" x14ac:dyDescent="0.25">
      <c r="E2737" s="38"/>
    </row>
    <row r="2738" spans="5:5" customFormat="1" ht="15" x14ac:dyDescent="0.25">
      <c r="E2738" s="38"/>
    </row>
    <row r="2739" spans="5:5" customFormat="1" ht="15" x14ac:dyDescent="0.25">
      <c r="E2739" s="38"/>
    </row>
    <row r="2740" spans="5:5" customFormat="1" ht="15" x14ac:dyDescent="0.25">
      <c r="E2740" s="38"/>
    </row>
    <row r="2741" spans="5:5" customFormat="1" ht="15" x14ac:dyDescent="0.25">
      <c r="E2741" s="38"/>
    </row>
    <row r="2742" spans="5:5" customFormat="1" ht="15" x14ac:dyDescent="0.25">
      <c r="E2742" s="38"/>
    </row>
    <row r="2743" spans="5:5" customFormat="1" ht="15" x14ac:dyDescent="0.25">
      <c r="E2743" s="38"/>
    </row>
    <row r="2744" spans="5:5" customFormat="1" ht="15" x14ac:dyDescent="0.25">
      <c r="E2744" s="38"/>
    </row>
    <row r="2745" spans="5:5" customFormat="1" ht="15" x14ac:dyDescent="0.25">
      <c r="E2745" s="38"/>
    </row>
    <row r="2746" spans="5:5" customFormat="1" ht="15" x14ac:dyDescent="0.25">
      <c r="E2746" s="38"/>
    </row>
    <row r="2747" spans="5:5" customFormat="1" ht="15" x14ac:dyDescent="0.25">
      <c r="E2747" s="38"/>
    </row>
    <row r="2748" spans="5:5" customFormat="1" ht="15" x14ac:dyDescent="0.25">
      <c r="E2748" s="38"/>
    </row>
    <row r="2749" spans="5:5" customFormat="1" ht="15" x14ac:dyDescent="0.25">
      <c r="E2749" s="38"/>
    </row>
    <row r="2750" spans="5:5" customFormat="1" ht="15" x14ac:dyDescent="0.25">
      <c r="E2750" s="38"/>
    </row>
    <row r="2751" spans="5:5" customFormat="1" ht="15" x14ac:dyDescent="0.25">
      <c r="E2751" s="38"/>
    </row>
    <row r="2752" spans="5:5" customFormat="1" ht="15" x14ac:dyDescent="0.25">
      <c r="E2752" s="38"/>
    </row>
    <row r="2753" spans="5:5" customFormat="1" ht="15" x14ac:dyDescent="0.25">
      <c r="E2753" s="38"/>
    </row>
    <row r="2754" spans="5:5" customFormat="1" ht="15" x14ac:dyDescent="0.25">
      <c r="E2754" s="38"/>
    </row>
    <row r="2755" spans="5:5" customFormat="1" ht="15" x14ac:dyDescent="0.25">
      <c r="E2755" s="38"/>
    </row>
    <row r="2756" spans="5:5" customFormat="1" ht="15" x14ac:dyDescent="0.25">
      <c r="E2756" s="38"/>
    </row>
    <row r="2757" spans="5:5" customFormat="1" ht="15" x14ac:dyDescent="0.25">
      <c r="E2757" s="38"/>
    </row>
    <row r="2758" spans="5:5" customFormat="1" ht="15" x14ac:dyDescent="0.25">
      <c r="E2758" s="38"/>
    </row>
    <row r="2759" spans="5:5" customFormat="1" ht="15" x14ac:dyDescent="0.25">
      <c r="E2759" s="38"/>
    </row>
    <row r="2760" spans="5:5" customFormat="1" ht="15" x14ac:dyDescent="0.25">
      <c r="E2760" s="38"/>
    </row>
    <row r="2761" spans="5:5" customFormat="1" ht="15" x14ac:dyDescent="0.25">
      <c r="E2761" s="38"/>
    </row>
    <row r="2762" spans="5:5" customFormat="1" ht="15" x14ac:dyDescent="0.25">
      <c r="E2762" s="38"/>
    </row>
    <row r="2763" spans="5:5" customFormat="1" ht="15" x14ac:dyDescent="0.25">
      <c r="E2763" s="38"/>
    </row>
    <row r="2764" spans="5:5" customFormat="1" ht="15" x14ac:dyDescent="0.25">
      <c r="E2764" s="38"/>
    </row>
    <row r="2765" spans="5:5" customFormat="1" ht="15" x14ac:dyDescent="0.25">
      <c r="E2765" s="38"/>
    </row>
    <row r="2766" spans="5:5" customFormat="1" ht="15" x14ac:dyDescent="0.25">
      <c r="E2766" s="38"/>
    </row>
    <row r="2767" spans="5:5" customFormat="1" ht="15" x14ac:dyDescent="0.25">
      <c r="E2767" s="38"/>
    </row>
    <row r="2768" spans="5:5" customFormat="1" ht="15" x14ac:dyDescent="0.25">
      <c r="E2768" s="38"/>
    </row>
    <row r="2769" spans="5:5" customFormat="1" ht="15" x14ac:dyDescent="0.25">
      <c r="E2769" s="38"/>
    </row>
    <row r="2770" spans="5:5" customFormat="1" ht="15" x14ac:dyDescent="0.25">
      <c r="E2770" s="38"/>
    </row>
    <row r="2771" spans="5:5" customFormat="1" ht="15" x14ac:dyDescent="0.25">
      <c r="E2771" s="38"/>
    </row>
    <row r="2772" spans="5:5" customFormat="1" ht="15" x14ac:dyDescent="0.25">
      <c r="E2772" s="38"/>
    </row>
    <row r="2773" spans="5:5" customFormat="1" ht="15" x14ac:dyDescent="0.25">
      <c r="E2773" s="38"/>
    </row>
    <row r="2774" spans="5:5" customFormat="1" ht="15" x14ac:dyDescent="0.25">
      <c r="E2774" s="38"/>
    </row>
    <row r="2775" spans="5:5" customFormat="1" ht="15" x14ac:dyDescent="0.25">
      <c r="E2775" s="38"/>
    </row>
    <row r="2776" spans="5:5" customFormat="1" ht="15" x14ac:dyDescent="0.25">
      <c r="E2776" s="38"/>
    </row>
    <row r="2777" spans="5:5" customFormat="1" ht="15" x14ac:dyDescent="0.25">
      <c r="E2777" s="38"/>
    </row>
    <row r="2778" spans="5:5" customFormat="1" ht="15" x14ac:dyDescent="0.25">
      <c r="E2778" s="38"/>
    </row>
    <row r="2779" spans="5:5" customFormat="1" ht="15" x14ac:dyDescent="0.25">
      <c r="E2779" s="38"/>
    </row>
    <row r="2780" spans="5:5" customFormat="1" ht="15" x14ac:dyDescent="0.25">
      <c r="E2780" s="38"/>
    </row>
    <row r="2781" spans="5:5" customFormat="1" ht="15" x14ac:dyDescent="0.25">
      <c r="E2781" s="38"/>
    </row>
    <row r="2782" spans="5:5" customFormat="1" ht="15" x14ac:dyDescent="0.25">
      <c r="E2782" s="38"/>
    </row>
    <row r="2783" spans="5:5" customFormat="1" ht="15" x14ac:dyDescent="0.25">
      <c r="E2783" s="38"/>
    </row>
    <row r="2784" spans="5:5" customFormat="1" ht="15" x14ac:dyDescent="0.25">
      <c r="E2784" s="38"/>
    </row>
    <row r="2785" spans="5:5" customFormat="1" ht="15" x14ac:dyDescent="0.25">
      <c r="E2785" s="38"/>
    </row>
    <row r="2786" spans="5:5" customFormat="1" ht="15" x14ac:dyDescent="0.25">
      <c r="E2786" s="38"/>
    </row>
    <row r="2787" spans="5:5" customFormat="1" ht="15" x14ac:dyDescent="0.25">
      <c r="E2787" s="38"/>
    </row>
    <row r="2788" spans="5:5" customFormat="1" ht="15" x14ac:dyDescent="0.25">
      <c r="E2788" s="38"/>
    </row>
    <row r="2789" spans="5:5" customFormat="1" ht="15" x14ac:dyDescent="0.25">
      <c r="E2789" s="38"/>
    </row>
    <row r="2790" spans="5:5" customFormat="1" ht="15" x14ac:dyDescent="0.25">
      <c r="E2790" s="38"/>
    </row>
    <row r="2791" spans="5:5" customFormat="1" ht="15" x14ac:dyDescent="0.25">
      <c r="E2791" s="38"/>
    </row>
    <row r="2792" spans="5:5" customFormat="1" ht="15" x14ac:dyDescent="0.25">
      <c r="E2792" s="38"/>
    </row>
    <row r="2793" spans="5:5" customFormat="1" ht="15" x14ac:dyDescent="0.25">
      <c r="E2793" s="38"/>
    </row>
    <row r="2794" spans="5:5" customFormat="1" ht="15" x14ac:dyDescent="0.25">
      <c r="E2794" s="38"/>
    </row>
    <row r="2795" spans="5:5" customFormat="1" ht="15" x14ac:dyDescent="0.25">
      <c r="E2795" s="38"/>
    </row>
    <row r="2796" spans="5:5" customFormat="1" ht="15" x14ac:dyDescent="0.25">
      <c r="E2796" s="38"/>
    </row>
    <row r="2797" spans="5:5" customFormat="1" ht="15" x14ac:dyDescent="0.25">
      <c r="E2797" s="38"/>
    </row>
    <row r="2798" spans="5:5" customFormat="1" ht="15" x14ac:dyDescent="0.25">
      <c r="E2798" s="38"/>
    </row>
    <row r="2799" spans="5:5" customFormat="1" ht="15" x14ac:dyDescent="0.25">
      <c r="E2799" s="38"/>
    </row>
    <row r="2800" spans="5:5" customFormat="1" ht="15" x14ac:dyDescent="0.25">
      <c r="E2800" s="38"/>
    </row>
    <row r="2801" spans="5:5" customFormat="1" ht="15" x14ac:dyDescent="0.25">
      <c r="E2801" s="38"/>
    </row>
    <row r="2802" spans="5:5" customFormat="1" ht="15" x14ac:dyDescent="0.25">
      <c r="E2802" s="38"/>
    </row>
    <row r="2803" spans="5:5" customFormat="1" ht="15" x14ac:dyDescent="0.25">
      <c r="E2803" s="38"/>
    </row>
    <row r="2804" spans="5:5" customFormat="1" ht="15" x14ac:dyDescent="0.25">
      <c r="E2804" s="38"/>
    </row>
    <row r="2805" spans="5:5" customFormat="1" ht="15" x14ac:dyDescent="0.25">
      <c r="E2805" s="38"/>
    </row>
    <row r="2806" spans="5:5" customFormat="1" ht="15" x14ac:dyDescent="0.25">
      <c r="E2806" s="38"/>
    </row>
    <row r="2807" spans="5:5" customFormat="1" ht="15" x14ac:dyDescent="0.25">
      <c r="E2807" s="38"/>
    </row>
    <row r="2808" spans="5:5" customFormat="1" ht="15" x14ac:dyDescent="0.25">
      <c r="E2808" s="38"/>
    </row>
    <row r="2809" spans="5:5" customFormat="1" ht="15" x14ac:dyDescent="0.25">
      <c r="E2809" s="38"/>
    </row>
    <row r="2810" spans="5:5" customFormat="1" ht="15" x14ac:dyDescent="0.25">
      <c r="E2810" s="38"/>
    </row>
    <row r="2811" spans="5:5" customFormat="1" ht="15" x14ac:dyDescent="0.25">
      <c r="E2811" s="38"/>
    </row>
    <row r="2812" spans="5:5" customFormat="1" ht="15" x14ac:dyDescent="0.25">
      <c r="E2812" s="38"/>
    </row>
    <row r="2813" spans="5:5" customFormat="1" ht="15" x14ac:dyDescent="0.25">
      <c r="E2813" s="38"/>
    </row>
    <row r="2814" spans="5:5" customFormat="1" ht="15" x14ac:dyDescent="0.25">
      <c r="E2814" s="38"/>
    </row>
    <row r="2815" spans="5:5" customFormat="1" ht="15" x14ac:dyDescent="0.25">
      <c r="E2815" s="38"/>
    </row>
    <row r="2816" spans="5:5" customFormat="1" ht="15" x14ac:dyDescent="0.25">
      <c r="E2816" s="38"/>
    </row>
    <row r="2817" spans="5:5" customFormat="1" ht="15" x14ac:dyDescent="0.25">
      <c r="E2817" s="38"/>
    </row>
    <row r="2818" spans="5:5" customFormat="1" ht="15" x14ac:dyDescent="0.25">
      <c r="E2818" s="38"/>
    </row>
    <row r="2819" spans="5:5" customFormat="1" ht="15" x14ac:dyDescent="0.25">
      <c r="E2819" s="38"/>
    </row>
    <row r="2820" spans="5:5" customFormat="1" ht="15" x14ac:dyDescent="0.25">
      <c r="E2820" s="38"/>
    </row>
    <row r="2821" spans="5:5" customFormat="1" ht="15" x14ac:dyDescent="0.25">
      <c r="E2821" s="38"/>
    </row>
    <row r="2822" spans="5:5" customFormat="1" ht="15" x14ac:dyDescent="0.25">
      <c r="E2822" s="38"/>
    </row>
    <row r="2823" spans="5:5" customFormat="1" ht="15" x14ac:dyDescent="0.25">
      <c r="E2823" s="38"/>
    </row>
    <row r="2824" spans="5:5" customFormat="1" ht="15" x14ac:dyDescent="0.25">
      <c r="E2824" s="38"/>
    </row>
    <row r="2825" spans="5:5" customFormat="1" ht="15" x14ac:dyDescent="0.25">
      <c r="E2825" s="38"/>
    </row>
    <row r="2826" spans="5:5" customFormat="1" ht="15" x14ac:dyDescent="0.25">
      <c r="E2826" s="38"/>
    </row>
    <row r="2827" spans="5:5" customFormat="1" ht="15" x14ac:dyDescent="0.25">
      <c r="E2827" s="38"/>
    </row>
    <row r="2828" spans="5:5" customFormat="1" ht="15" x14ac:dyDescent="0.25">
      <c r="E2828" s="38"/>
    </row>
    <row r="2829" spans="5:5" customFormat="1" ht="15" x14ac:dyDescent="0.25">
      <c r="E2829" s="38"/>
    </row>
    <row r="2830" spans="5:5" customFormat="1" ht="15" x14ac:dyDescent="0.25">
      <c r="E2830" s="38"/>
    </row>
    <row r="2831" spans="5:5" customFormat="1" ht="15" x14ac:dyDescent="0.25">
      <c r="E2831" s="38"/>
    </row>
    <row r="2832" spans="5:5" customFormat="1" ht="15" x14ac:dyDescent="0.25">
      <c r="E2832" s="38"/>
    </row>
    <row r="2833" spans="5:5" customFormat="1" ht="15" x14ac:dyDescent="0.25">
      <c r="E2833" s="38"/>
    </row>
    <row r="2834" spans="5:5" customFormat="1" ht="15" x14ac:dyDescent="0.25">
      <c r="E2834" s="38"/>
    </row>
    <row r="2835" spans="5:5" customFormat="1" ht="15" x14ac:dyDescent="0.25">
      <c r="E2835" s="38"/>
    </row>
    <row r="2836" spans="5:5" customFormat="1" ht="15" x14ac:dyDescent="0.25">
      <c r="E2836" s="38"/>
    </row>
    <row r="2837" spans="5:5" customFormat="1" ht="15" x14ac:dyDescent="0.25">
      <c r="E2837" s="38"/>
    </row>
    <row r="2838" spans="5:5" customFormat="1" ht="15" x14ac:dyDescent="0.25">
      <c r="E2838" s="38"/>
    </row>
    <row r="2839" spans="5:5" customFormat="1" ht="15" x14ac:dyDescent="0.25">
      <c r="E2839" s="38"/>
    </row>
    <row r="2840" spans="5:5" customFormat="1" ht="15" x14ac:dyDescent="0.25">
      <c r="E2840" s="38"/>
    </row>
    <row r="2841" spans="5:5" customFormat="1" ht="15" x14ac:dyDescent="0.25">
      <c r="E2841" s="38"/>
    </row>
    <row r="2842" spans="5:5" customFormat="1" ht="15" x14ac:dyDescent="0.25">
      <c r="E2842" s="38"/>
    </row>
    <row r="2843" spans="5:5" customFormat="1" ht="15" x14ac:dyDescent="0.25">
      <c r="E2843" s="38"/>
    </row>
    <row r="2844" spans="5:5" customFormat="1" ht="15" x14ac:dyDescent="0.25">
      <c r="E2844" s="38"/>
    </row>
    <row r="2845" spans="5:5" customFormat="1" ht="15" x14ac:dyDescent="0.25">
      <c r="E2845" s="38"/>
    </row>
    <row r="2846" spans="5:5" customFormat="1" ht="15" x14ac:dyDescent="0.25">
      <c r="E2846" s="38"/>
    </row>
    <row r="2847" spans="5:5" customFormat="1" ht="15" x14ac:dyDescent="0.25">
      <c r="E2847" s="38"/>
    </row>
    <row r="2848" spans="5:5" customFormat="1" ht="15" x14ac:dyDescent="0.25">
      <c r="E2848" s="38"/>
    </row>
    <row r="2849" spans="5:5" customFormat="1" ht="15" x14ac:dyDescent="0.25">
      <c r="E2849" s="38"/>
    </row>
    <row r="2850" spans="5:5" customFormat="1" ht="15" x14ac:dyDescent="0.25">
      <c r="E2850" s="38"/>
    </row>
    <row r="2851" spans="5:5" customFormat="1" ht="15" x14ac:dyDescent="0.25">
      <c r="E2851" s="38"/>
    </row>
    <row r="2852" spans="5:5" customFormat="1" ht="15" x14ac:dyDescent="0.25">
      <c r="E2852" s="38"/>
    </row>
    <row r="2853" spans="5:5" customFormat="1" ht="15" x14ac:dyDescent="0.25">
      <c r="E2853" s="38"/>
    </row>
    <row r="2854" spans="5:5" customFormat="1" ht="15" x14ac:dyDescent="0.25">
      <c r="E2854" s="38"/>
    </row>
    <row r="2855" spans="5:5" customFormat="1" ht="15" x14ac:dyDescent="0.25">
      <c r="E2855" s="38"/>
    </row>
    <row r="2856" spans="5:5" customFormat="1" ht="15" x14ac:dyDescent="0.25">
      <c r="E2856" s="38"/>
    </row>
    <row r="2857" spans="5:5" customFormat="1" ht="15" x14ac:dyDescent="0.25">
      <c r="E2857" s="38"/>
    </row>
    <row r="2858" spans="5:5" customFormat="1" ht="15" x14ac:dyDescent="0.25">
      <c r="E2858" s="38"/>
    </row>
    <row r="2859" spans="5:5" customFormat="1" ht="15" x14ac:dyDescent="0.25">
      <c r="E2859" s="38"/>
    </row>
    <row r="2860" spans="5:5" customFormat="1" ht="15" x14ac:dyDescent="0.25">
      <c r="E2860" s="38"/>
    </row>
    <row r="2861" spans="5:5" customFormat="1" ht="15" x14ac:dyDescent="0.25">
      <c r="E2861" s="38"/>
    </row>
    <row r="2862" spans="5:5" customFormat="1" ht="15" x14ac:dyDescent="0.25">
      <c r="E2862" s="38"/>
    </row>
    <row r="2863" spans="5:5" customFormat="1" ht="15" x14ac:dyDescent="0.25">
      <c r="E2863" s="38"/>
    </row>
    <row r="2864" spans="5:5" customFormat="1" ht="15" x14ac:dyDescent="0.25">
      <c r="E2864" s="38"/>
    </row>
    <row r="2865" spans="5:5" customFormat="1" ht="15" x14ac:dyDescent="0.25">
      <c r="E2865" s="38"/>
    </row>
    <row r="2866" spans="5:5" customFormat="1" ht="15" x14ac:dyDescent="0.25">
      <c r="E2866" s="38"/>
    </row>
    <row r="2867" spans="5:5" customFormat="1" ht="15" x14ac:dyDescent="0.25">
      <c r="E2867" s="38"/>
    </row>
    <row r="2868" spans="5:5" customFormat="1" ht="15" x14ac:dyDescent="0.25">
      <c r="E2868" s="38"/>
    </row>
    <row r="2869" spans="5:5" customFormat="1" ht="15" x14ac:dyDescent="0.25">
      <c r="E2869" s="38"/>
    </row>
    <row r="2870" spans="5:5" customFormat="1" ht="15" x14ac:dyDescent="0.25">
      <c r="E2870" s="38"/>
    </row>
    <row r="2871" spans="5:5" customFormat="1" ht="15" x14ac:dyDescent="0.25">
      <c r="E2871" s="38"/>
    </row>
    <row r="2872" spans="5:5" customFormat="1" ht="15" x14ac:dyDescent="0.25">
      <c r="E2872" s="38"/>
    </row>
    <row r="2873" spans="5:5" customFormat="1" ht="15" x14ac:dyDescent="0.25">
      <c r="E2873" s="38"/>
    </row>
    <row r="2874" spans="5:5" customFormat="1" ht="15" x14ac:dyDescent="0.25">
      <c r="E2874" s="38"/>
    </row>
    <row r="2875" spans="5:5" customFormat="1" ht="15" x14ac:dyDescent="0.25">
      <c r="E2875" s="38"/>
    </row>
    <row r="2876" spans="5:5" customFormat="1" ht="15" x14ac:dyDescent="0.25">
      <c r="E2876" s="38"/>
    </row>
    <row r="2877" spans="5:5" customFormat="1" ht="15" x14ac:dyDescent="0.25">
      <c r="E2877" s="38"/>
    </row>
    <row r="2878" spans="5:5" customFormat="1" ht="15" x14ac:dyDescent="0.25">
      <c r="E2878" s="38"/>
    </row>
    <row r="2879" spans="5:5" customFormat="1" ht="15" x14ac:dyDescent="0.25">
      <c r="E2879" s="38"/>
    </row>
    <row r="2880" spans="5:5" customFormat="1" ht="15" x14ac:dyDescent="0.25">
      <c r="E2880" s="38"/>
    </row>
    <row r="2881" spans="5:5" customFormat="1" ht="15" x14ac:dyDescent="0.25">
      <c r="E2881" s="38"/>
    </row>
    <row r="2882" spans="5:5" customFormat="1" ht="15" x14ac:dyDescent="0.25">
      <c r="E2882" s="38"/>
    </row>
    <row r="2883" spans="5:5" customFormat="1" ht="15" x14ac:dyDescent="0.25">
      <c r="E2883" s="38"/>
    </row>
    <row r="2884" spans="5:5" customFormat="1" ht="15" x14ac:dyDescent="0.25">
      <c r="E2884" s="38"/>
    </row>
    <row r="2885" spans="5:5" customFormat="1" ht="15" x14ac:dyDescent="0.25">
      <c r="E2885" s="38"/>
    </row>
    <row r="2886" spans="5:5" customFormat="1" ht="15" x14ac:dyDescent="0.25">
      <c r="E2886" s="38"/>
    </row>
    <row r="2887" spans="5:5" customFormat="1" ht="15" x14ac:dyDescent="0.25">
      <c r="E2887" s="38"/>
    </row>
    <row r="2888" spans="5:5" customFormat="1" ht="15" x14ac:dyDescent="0.25">
      <c r="E2888" s="38"/>
    </row>
    <row r="2889" spans="5:5" customFormat="1" ht="15" x14ac:dyDescent="0.25">
      <c r="E2889" s="38"/>
    </row>
    <row r="2890" spans="5:5" customFormat="1" ht="15" x14ac:dyDescent="0.25">
      <c r="E2890" s="38"/>
    </row>
    <row r="2891" spans="5:5" customFormat="1" ht="15" x14ac:dyDescent="0.25">
      <c r="E2891" s="38"/>
    </row>
    <row r="2892" spans="5:5" customFormat="1" ht="15" x14ac:dyDescent="0.25">
      <c r="E2892" s="38"/>
    </row>
    <row r="2893" spans="5:5" customFormat="1" ht="15" x14ac:dyDescent="0.25">
      <c r="E2893" s="38"/>
    </row>
    <row r="2894" spans="5:5" customFormat="1" ht="15" x14ac:dyDescent="0.25">
      <c r="E2894" s="38"/>
    </row>
    <row r="2895" spans="5:5" customFormat="1" ht="15" x14ac:dyDescent="0.25">
      <c r="E2895" s="38"/>
    </row>
    <row r="2896" spans="5:5" customFormat="1" ht="15" x14ac:dyDescent="0.25">
      <c r="E2896" s="38"/>
    </row>
    <row r="2897" spans="5:5" customFormat="1" ht="15" x14ac:dyDescent="0.25">
      <c r="E2897" s="38"/>
    </row>
    <row r="2898" spans="5:5" customFormat="1" ht="15" x14ac:dyDescent="0.25">
      <c r="E2898" s="38"/>
    </row>
    <row r="2899" spans="5:5" customFormat="1" ht="15" x14ac:dyDescent="0.25">
      <c r="E2899" s="38"/>
    </row>
    <row r="2900" spans="5:5" customFormat="1" ht="15" x14ac:dyDescent="0.25">
      <c r="E2900" s="38"/>
    </row>
    <row r="2901" spans="5:5" customFormat="1" ht="15" x14ac:dyDescent="0.25">
      <c r="E2901" s="38"/>
    </row>
    <row r="2902" spans="5:5" customFormat="1" ht="15" x14ac:dyDescent="0.25">
      <c r="E2902" s="38"/>
    </row>
    <row r="2903" spans="5:5" customFormat="1" ht="15" x14ac:dyDescent="0.25">
      <c r="E2903" s="38"/>
    </row>
    <row r="2904" spans="5:5" customFormat="1" ht="15" x14ac:dyDescent="0.25">
      <c r="E2904" s="38"/>
    </row>
    <row r="2905" spans="5:5" customFormat="1" ht="15" x14ac:dyDescent="0.25">
      <c r="E2905" s="38"/>
    </row>
    <row r="2906" spans="5:5" customFormat="1" ht="15" x14ac:dyDescent="0.25">
      <c r="E2906" s="38"/>
    </row>
    <row r="2907" spans="5:5" customFormat="1" ht="15" x14ac:dyDescent="0.25">
      <c r="E2907" s="38"/>
    </row>
    <row r="2908" spans="5:5" customFormat="1" ht="15" x14ac:dyDescent="0.25">
      <c r="E2908" s="38"/>
    </row>
    <row r="2909" spans="5:5" customFormat="1" ht="15" x14ac:dyDescent="0.25">
      <c r="E2909" s="38"/>
    </row>
    <row r="2910" spans="5:5" customFormat="1" ht="15" x14ac:dyDescent="0.25">
      <c r="E2910" s="38"/>
    </row>
    <row r="2911" spans="5:5" customFormat="1" ht="15" x14ac:dyDescent="0.25">
      <c r="E2911" s="38"/>
    </row>
    <row r="2912" spans="5:5" customFormat="1" ht="15" x14ac:dyDescent="0.25">
      <c r="E2912" s="38"/>
    </row>
    <row r="2913" spans="5:5" customFormat="1" ht="15" x14ac:dyDescent="0.25">
      <c r="E2913" s="38"/>
    </row>
    <row r="2914" spans="5:5" customFormat="1" ht="15" x14ac:dyDescent="0.25">
      <c r="E2914" s="38"/>
    </row>
    <row r="2915" spans="5:5" customFormat="1" ht="15" x14ac:dyDescent="0.25">
      <c r="E2915" s="38"/>
    </row>
    <row r="2916" spans="5:5" customFormat="1" ht="15" x14ac:dyDescent="0.25">
      <c r="E2916" s="38"/>
    </row>
    <row r="2917" spans="5:5" customFormat="1" ht="15" x14ac:dyDescent="0.25">
      <c r="E2917" s="38"/>
    </row>
    <row r="2918" spans="5:5" customFormat="1" ht="15" x14ac:dyDescent="0.25">
      <c r="E2918" s="38"/>
    </row>
    <row r="2919" spans="5:5" customFormat="1" ht="15" x14ac:dyDescent="0.25">
      <c r="E2919" s="38"/>
    </row>
    <row r="2920" spans="5:5" customFormat="1" ht="15" x14ac:dyDescent="0.25">
      <c r="E2920" s="38"/>
    </row>
    <row r="2921" spans="5:5" customFormat="1" ht="15" x14ac:dyDescent="0.25">
      <c r="E2921" s="38"/>
    </row>
    <row r="2922" spans="5:5" customFormat="1" ht="15" x14ac:dyDescent="0.25">
      <c r="E2922" s="38"/>
    </row>
    <row r="2923" spans="5:5" customFormat="1" ht="15" x14ac:dyDescent="0.25">
      <c r="E2923" s="38"/>
    </row>
    <row r="2924" spans="5:5" customFormat="1" ht="15" x14ac:dyDescent="0.25">
      <c r="E2924" s="38"/>
    </row>
    <row r="2925" spans="5:5" customFormat="1" ht="15" x14ac:dyDescent="0.25">
      <c r="E2925" s="38"/>
    </row>
    <row r="2926" spans="5:5" customFormat="1" ht="15" x14ac:dyDescent="0.25">
      <c r="E2926" s="38"/>
    </row>
    <row r="2927" spans="5:5" customFormat="1" ht="15" x14ac:dyDescent="0.25">
      <c r="E2927" s="38"/>
    </row>
    <row r="2928" spans="5:5" customFormat="1" ht="15" x14ac:dyDescent="0.25">
      <c r="E2928" s="38"/>
    </row>
    <row r="2929" spans="5:5" customFormat="1" ht="15" x14ac:dyDescent="0.25">
      <c r="E2929" s="38"/>
    </row>
    <row r="2930" spans="5:5" customFormat="1" ht="15" x14ac:dyDescent="0.25">
      <c r="E2930" s="38"/>
    </row>
    <row r="2931" spans="5:5" customFormat="1" ht="15" x14ac:dyDescent="0.25">
      <c r="E2931" s="38"/>
    </row>
    <row r="2932" spans="5:5" customFormat="1" ht="15" x14ac:dyDescent="0.25">
      <c r="E2932" s="38"/>
    </row>
    <row r="2933" spans="5:5" customFormat="1" ht="15" x14ac:dyDescent="0.25">
      <c r="E2933" s="38"/>
    </row>
    <row r="2934" spans="5:5" customFormat="1" ht="15" x14ac:dyDescent="0.25">
      <c r="E2934" s="38"/>
    </row>
    <row r="2935" spans="5:5" customFormat="1" ht="15" x14ac:dyDescent="0.25">
      <c r="E2935" s="38"/>
    </row>
    <row r="2936" spans="5:5" customFormat="1" ht="15" x14ac:dyDescent="0.25">
      <c r="E2936" s="38"/>
    </row>
    <row r="2937" spans="5:5" customFormat="1" ht="15" x14ac:dyDescent="0.25">
      <c r="E2937" s="38"/>
    </row>
    <row r="2938" spans="5:5" customFormat="1" ht="15" x14ac:dyDescent="0.25">
      <c r="E2938" s="38"/>
    </row>
    <row r="2939" spans="5:5" customFormat="1" ht="15" x14ac:dyDescent="0.25">
      <c r="E2939" s="38"/>
    </row>
    <row r="2940" spans="5:5" customFormat="1" ht="15" x14ac:dyDescent="0.25">
      <c r="E2940" s="38"/>
    </row>
    <row r="2941" spans="5:5" customFormat="1" ht="15" x14ac:dyDescent="0.25">
      <c r="E2941" s="38"/>
    </row>
    <row r="2942" spans="5:5" customFormat="1" ht="15" x14ac:dyDescent="0.25">
      <c r="E2942" s="38"/>
    </row>
    <row r="2943" spans="5:5" customFormat="1" ht="15" x14ac:dyDescent="0.25">
      <c r="E2943" s="38"/>
    </row>
    <row r="2944" spans="5:5" customFormat="1" ht="15" x14ac:dyDescent="0.25">
      <c r="E2944" s="38"/>
    </row>
    <row r="2945" spans="5:5" customFormat="1" ht="15" x14ac:dyDescent="0.25">
      <c r="E2945" s="38"/>
    </row>
    <row r="2946" spans="5:5" customFormat="1" ht="15" x14ac:dyDescent="0.25">
      <c r="E2946" s="38"/>
    </row>
    <row r="2947" spans="5:5" customFormat="1" ht="15" x14ac:dyDescent="0.25">
      <c r="E2947" s="38"/>
    </row>
    <row r="2948" spans="5:5" customFormat="1" ht="15" x14ac:dyDescent="0.25">
      <c r="E2948" s="38"/>
    </row>
    <row r="2949" spans="5:5" customFormat="1" ht="15" x14ac:dyDescent="0.25">
      <c r="E2949" s="38"/>
    </row>
    <row r="2950" spans="5:5" customFormat="1" ht="15" x14ac:dyDescent="0.25">
      <c r="E2950" s="38"/>
    </row>
    <row r="2951" spans="5:5" customFormat="1" ht="15" x14ac:dyDescent="0.25">
      <c r="E2951" s="38"/>
    </row>
    <row r="2952" spans="5:5" customFormat="1" ht="15" x14ac:dyDescent="0.25">
      <c r="E2952" s="38"/>
    </row>
    <row r="2953" spans="5:5" customFormat="1" ht="15" x14ac:dyDescent="0.25">
      <c r="E2953" s="38"/>
    </row>
    <row r="2954" spans="5:5" customFormat="1" ht="15" x14ac:dyDescent="0.25">
      <c r="E2954" s="38"/>
    </row>
    <row r="2955" spans="5:5" customFormat="1" ht="15" x14ac:dyDescent="0.25">
      <c r="E2955" s="38"/>
    </row>
    <row r="2956" spans="5:5" customFormat="1" ht="15" x14ac:dyDescent="0.25">
      <c r="E2956" s="38"/>
    </row>
    <row r="2957" spans="5:5" customFormat="1" ht="15" x14ac:dyDescent="0.25">
      <c r="E2957" s="38"/>
    </row>
    <row r="2958" spans="5:5" customFormat="1" ht="15" x14ac:dyDescent="0.25">
      <c r="E2958" s="38"/>
    </row>
    <row r="2959" spans="5:5" customFormat="1" ht="15" x14ac:dyDescent="0.25">
      <c r="E2959" s="38"/>
    </row>
    <row r="2960" spans="5:5" customFormat="1" ht="15" x14ac:dyDescent="0.25">
      <c r="E2960" s="38"/>
    </row>
    <row r="2961" spans="5:5" customFormat="1" ht="15" x14ac:dyDescent="0.25">
      <c r="E2961" s="38"/>
    </row>
    <row r="2962" spans="5:5" customFormat="1" ht="15" x14ac:dyDescent="0.25">
      <c r="E2962" s="38"/>
    </row>
    <row r="2963" spans="5:5" customFormat="1" ht="15" x14ac:dyDescent="0.25">
      <c r="E2963" s="38"/>
    </row>
    <row r="2964" spans="5:5" customFormat="1" ht="15" x14ac:dyDescent="0.25">
      <c r="E2964" s="38"/>
    </row>
    <row r="2965" spans="5:5" customFormat="1" ht="15" x14ac:dyDescent="0.25">
      <c r="E2965" s="38"/>
    </row>
    <row r="2966" spans="5:5" customFormat="1" ht="15" x14ac:dyDescent="0.25">
      <c r="E2966" s="38"/>
    </row>
    <row r="2967" spans="5:5" customFormat="1" ht="15" x14ac:dyDescent="0.25">
      <c r="E2967" s="38"/>
    </row>
    <row r="2968" spans="5:5" customFormat="1" ht="15" x14ac:dyDescent="0.25">
      <c r="E2968" s="38"/>
    </row>
    <row r="2969" spans="5:5" customFormat="1" ht="15" x14ac:dyDescent="0.25">
      <c r="E2969" s="38"/>
    </row>
    <row r="2970" spans="5:5" customFormat="1" ht="15" x14ac:dyDescent="0.25">
      <c r="E2970" s="38"/>
    </row>
    <row r="2971" spans="5:5" customFormat="1" ht="15" x14ac:dyDescent="0.25">
      <c r="E2971" s="38"/>
    </row>
    <row r="2972" spans="5:5" customFormat="1" ht="15" x14ac:dyDescent="0.25">
      <c r="E2972" s="38"/>
    </row>
    <row r="2973" spans="5:5" customFormat="1" ht="15" x14ac:dyDescent="0.25">
      <c r="E2973" s="38"/>
    </row>
    <row r="2974" spans="5:5" customFormat="1" ht="15" x14ac:dyDescent="0.25">
      <c r="E2974" s="38"/>
    </row>
    <row r="2975" spans="5:5" customFormat="1" ht="15" x14ac:dyDescent="0.25">
      <c r="E2975" s="38"/>
    </row>
    <row r="2976" spans="5:5" customFormat="1" ht="15" x14ac:dyDescent="0.25">
      <c r="E2976" s="38"/>
    </row>
    <row r="2977" spans="5:5" customFormat="1" ht="15" x14ac:dyDescent="0.25">
      <c r="E2977" s="38"/>
    </row>
    <row r="2978" spans="5:5" customFormat="1" ht="15" x14ac:dyDescent="0.25">
      <c r="E2978" s="38"/>
    </row>
    <row r="2979" spans="5:5" customFormat="1" ht="15" x14ac:dyDescent="0.25">
      <c r="E2979" s="38"/>
    </row>
    <row r="2980" spans="5:5" customFormat="1" ht="15" x14ac:dyDescent="0.25">
      <c r="E2980" s="38"/>
    </row>
    <row r="2981" spans="5:5" customFormat="1" ht="15" x14ac:dyDescent="0.25">
      <c r="E2981" s="38"/>
    </row>
    <row r="2982" spans="5:5" customFormat="1" ht="15" x14ac:dyDescent="0.25">
      <c r="E2982" s="38"/>
    </row>
    <row r="2983" spans="5:5" customFormat="1" ht="15" x14ac:dyDescent="0.25">
      <c r="E2983" s="38"/>
    </row>
    <row r="2984" spans="5:5" customFormat="1" ht="15" x14ac:dyDescent="0.25">
      <c r="E2984" s="38"/>
    </row>
    <row r="2985" spans="5:5" customFormat="1" ht="15" x14ac:dyDescent="0.25">
      <c r="E2985" s="38"/>
    </row>
    <row r="2986" spans="5:5" customFormat="1" ht="15" x14ac:dyDescent="0.25">
      <c r="E2986" s="38"/>
    </row>
    <row r="2987" spans="5:5" customFormat="1" ht="15" x14ac:dyDescent="0.25">
      <c r="E2987" s="38"/>
    </row>
    <row r="2988" spans="5:5" customFormat="1" ht="15" x14ac:dyDescent="0.25">
      <c r="E2988" s="38"/>
    </row>
    <row r="2989" spans="5:5" customFormat="1" ht="15" x14ac:dyDescent="0.25">
      <c r="E2989" s="38"/>
    </row>
    <row r="2990" spans="5:5" customFormat="1" ht="15" x14ac:dyDescent="0.25">
      <c r="E2990" s="38"/>
    </row>
    <row r="2991" spans="5:5" customFormat="1" ht="15" x14ac:dyDescent="0.25">
      <c r="E2991" s="38"/>
    </row>
    <row r="2992" spans="5:5" customFormat="1" ht="15" x14ac:dyDescent="0.25">
      <c r="E2992" s="38"/>
    </row>
    <row r="2993" spans="5:5" customFormat="1" ht="15" x14ac:dyDescent="0.25">
      <c r="E2993" s="38"/>
    </row>
    <row r="2994" spans="5:5" customFormat="1" ht="15" x14ac:dyDescent="0.25">
      <c r="E2994" s="38"/>
    </row>
    <row r="2995" spans="5:5" customFormat="1" ht="15" x14ac:dyDescent="0.25">
      <c r="E2995" s="38"/>
    </row>
    <row r="2996" spans="5:5" customFormat="1" ht="15" x14ac:dyDescent="0.25">
      <c r="E2996" s="38"/>
    </row>
    <row r="2997" spans="5:5" customFormat="1" ht="15" x14ac:dyDescent="0.25">
      <c r="E2997" s="38"/>
    </row>
    <row r="2998" spans="5:5" customFormat="1" ht="15" x14ac:dyDescent="0.25">
      <c r="E2998" s="38"/>
    </row>
    <row r="2999" spans="5:5" customFormat="1" ht="15" x14ac:dyDescent="0.25">
      <c r="E2999" s="38"/>
    </row>
    <row r="3000" spans="5:5" customFormat="1" ht="15" x14ac:dyDescent="0.25">
      <c r="E3000" s="38"/>
    </row>
    <row r="3001" spans="5:5" customFormat="1" ht="15" x14ac:dyDescent="0.25">
      <c r="E3001" s="38"/>
    </row>
    <row r="3002" spans="5:5" customFormat="1" ht="15" x14ac:dyDescent="0.25">
      <c r="E3002" s="38"/>
    </row>
    <row r="3003" spans="5:5" customFormat="1" ht="15" x14ac:dyDescent="0.25">
      <c r="E3003" s="38"/>
    </row>
    <row r="3004" spans="5:5" customFormat="1" ht="15" x14ac:dyDescent="0.25">
      <c r="E3004" s="38"/>
    </row>
    <row r="3005" spans="5:5" customFormat="1" ht="15" x14ac:dyDescent="0.25">
      <c r="E3005" s="38"/>
    </row>
    <row r="3006" spans="5:5" customFormat="1" ht="15" x14ac:dyDescent="0.25">
      <c r="E3006" s="38"/>
    </row>
    <row r="3007" spans="5:5" customFormat="1" ht="15" x14ac:dyDescent="0.25">
      <c r="E3007" s="38"/>
    </row>
    <row r="3008" spans="5:5" customFormat="1" ht="15" x14ac:dyDescent="0.25">
      <c r="E3008" s="38"/>
    </row>
    <row r="3009" spans="5:5" customFormat="1" ht="15" x14ac:dyDescent="0.25">
      <c r="E3009" s="38"/>
    </row>
    <row r="3010" spans="5:5" customFormat="1" ht="15" x14ac:dyDescent="0.25">
      <c r="E3010" s="38"/>
    </row>
    <row r="3011" spans="5:5" customFormat="1" ht="15" x14ac:dyDescent="0.25">
      <c r="E3011" s="38"/>
    </row>
    <row r="3012" spans="5:5" customFormat="1" ht="15" x14ac:dyDescent="0.25">
      <c r="E3012" s="38"/>
    </row>
    <row r="3013" spans="5:5" customFormat="1" ht="15" x14ac:dyDescent="0.25">
      <c r="E3013" s="38"/>
    </row>
    <row r="3014" spans="5:5" customFormat="1" ht="15" x14ac:dyDescent="0.25">
      <c r="E3014" s="38"/>
    </row>
    <row r="3015" spans="5:5" customFormat="1" ht="15" x14ac:dyDescent="0.25">
      <c r="E3015" s="38"/>
    </row>
    <row r="3016" spans="5:5" customFormat="1" ht="15" x14ac:dyDescent="0.25">
      <c r="E3016" s="38"/>
    </row>
    <row r="3017" spans="5:5" customFormat="1" ht="15" x14ac:dyDescent="0.25">
      <c r="E3017" s="38"/>
    </row>
    <row r="3018" spans="5:5" customFormat="1" ht="15" x14ac:dyDescent="0.25">
      <c r="E3018" s="38"/>
    </row>
    <row r="3019" spans="5:5" customFormat="1" ht="15" x14ac:dyDescent="0.25">
      <c r="E3019" s="38"/>
    </row>
    <row r="3020" spans="5:5" customFormat="1" ht="15" x14ac:dyDescent="0.25">
      <c r="E3020" s="38"/>
    </row>
    <row r="3021" spans="5:5" customFormat="1" ht="15" x14ac:dyDescent="0.25">
      <c r="E3021" s="38"/>
    </row>
    <row r="3022" spans="5:5" customFormat="1" ht="15" x14ac:dyDescent="0.25">
      <c r="E3022" s="38"/>
    </row>
    <row r="3023" spans="5:5" customFormat="1" ht="15" x14ac:dyDescent="0.25">
      <c r="E3023" s="38"/>
    </row>
    <row r="3024" spans="5:5" customFormat="1" ht="15" x14ac:dyDescent="0.25">
      <c r="E3024" s="38"/>
    </row>
    <row r="3025" spans="5:5" customFormat="1" ht="15" x14ac:dyDescent="0.25">
      <c r="E3025" s="38"/>
    </row>
    <row r="3026" spans="5:5" customFormat="1" ht="15" x14ac:dyDescent="0.25">
      <c r="E3026" s="38"/>
    </row>
    <row r="3027" spans="5:5" customFormat="1" ht="15" x14ac:dyDescent="0.25">
      <c r="E3027" s="38"/>
    </row>
    <row r="3028" spans="5:5" customFormat="1" ht="15" x14ac:dyDescent="0.25">
      <c r="E3028" s="38"/>
    </row>
    <row r="3029" spans="5:5" customFormat="1" ht="15" x14ac:dyDescent="0.25">
      <c r="E3029" s="38"/>
    </row>
    <row r="3030" spans="5:5" customFormat="1" ht="15" x14ac:dyDescent="0.25">
      <c r="E3030" s="38"/>
    </row>
    <row r="3031" spans="5:5" customFormat="1" ht="15" x14ac:dyDescent="0.25">
      <c r="E3031" s="38"/>
    </row>
    <row r="3032" spans="5:5" customFormat="1" ht="15" x14ac:dyDescent="0.25">
      <c r="E3032" s="38"/>
    </row>
    <row r="3033" spans="5:5" customFormat="1" ht="15" x14ac:dyDescent="0.25">
      <c r="E3033" s="38"/>
    </row>
    <row r="3034" spans="5:5" customFormat="1" ht="15" x14ac:dyDescent="0.25">
      <c r="E3034" s="38"/>
    </row>
    <row r="3035" spans="5:5" customFormat="1" ht="15" x14ac:dyDescent="0.25">
      <c r="E3035" s="38"/>
    </row>
    <row r="3036" spans="5:5" customFormat="1" ht="15" x14ac:dyDescent="0.25">
      <c r="E3036" s="38"/>
    </row>
    <row r="3037" spans="5:5" customFormat="1" ht="15" x14ac:dyDescent="0.25">
      <c r="E3037" s="38"/>
    </row>
    <row r="3038" spans="5:5" customFormat="1" ht="15" x14ac:dyDescent="0.25">
      <c r="E3038" s="38"/>
    </row>
    <row r="3039" spans="5:5" customFormat="1" ht="15" x14ac:dyDescent="0.25">
      <c r="E3039" s="38"/>
    </row>
    <row r="3040" spans="5:5" customFormat="1" ht="15" x14ac:dyDescent="0.25">
      <c r="E3040" s="38"/>
    </row>
    <row r="3041" spans="5:5" customFormat="1" ht="15" x14ac:dyDescent="0.25">
      <c r="E3041" s="38"/>
    </row>
    <row r="3042" spans="5:5" customFormat="1" ht="15" x14ac:dyDescent="0.25">
      <c r="E3042" s="38"/>
    </row>
    <row r="3043" spans="5:5" customFormat="1" ht="15" x14ac:dyDescent="0.25">
      <c r="E3043" s="38"/>
    </row>
    <row r="3044" spans="5:5" customFormat="1" ht="15" x14ac:dyDescent="0.25">
      <c r="E3044" s="38"/>
    </row>
    <row r="3045" spans="5:5" customFormat="1" ht="15" x14ac:dyDescent="0.25">
      <c r="E3045" s="38"/>
    </row>
    <row r="3046" spans="5:5" customFormat="1" ht="15" x14ac:dyDescent="0.25">
      <c r="E3046" s="38"/>
    </row>
    <row r="3047" spans="5:5" customFormat="1" ht="15" x14ac:dyDescent="0.25">
      <c r="E3047" s="38"/>
    </row>
    <row r="3048" spans="5:5" customFormat="1" ht="15" x14ac:dyDescent="0.25">
      <c r="E3048" s="38"/>
    </row>
    <row r="3049" spans="5:5" customFormat="1" ht="15" x14ac:dyDescent="0.25">
      <c r="E3049" s="38"/>
    </row>
    <row r="3050" spans="5:5" customFormat="1" ht="15" x14ac:dyDescent="0.25">
      <c r="E3050" s="38"/>
    </row>
    <row r="3051" spans="5:5" customFormat="1" ht="15" x14ac:dyDescent="0.25">
      <c r="E3051" s="38"/>
    </row>
    <row r="3052" spans="5:5" customFormat="1" ht="15" x14ac:dyDescent="0.25">
      <c r="E3052" s="38"/>
    </row>
    <row r="3053" spans="5:5" customFormat="1" ht="15" x14ac:dyDescent="0.25">
      <c r="E3053" s="38"/>
    </row>
    <row r="3054" spans="5:5" customFormat="1" ht="15" x14ac:dyDescent="0.25">
      <c r="E3054" s="38"/>
    </row>
    <row r="3055" spans="5:5" customFormat="1" ht="15" x14ac:dyDescent="0.25">
      <c r="E3055" s="38"/>
    </row>
    <row r="3056" spans="5:5" customFormat="1" ht="15" x14ac:dyDescent="0.25">
      <c r="E3056" s="38"/>
    </row>
    <row r="3057" spans="5:5" customFormat="1" ht="15" x14ac:dyDescent="0.25">
      <c r="E3057" s="38"/>
    </row>
    <row r="3058" spans="5:5" customFormat="1" ht="15" x14ac:dyDescent="0.25">
      <c r="E3058" s="38"/>
    </row>
    <row r="3059" spans="5:5" customFormat="1" ht="15" x14ac:dyDescent="0.25">
      <c r="E3059" s="38"/>
    </row>
    <row r="3060" spans="5:5" customFormat="1" ht="15" x14ac:dyDescent="0.25">
      <c r="E3060" s="38"/>
    </row>
    <row r="3061" spans="5:5" customFormat="1" ht="15" x14ac:dyDescent="0.25">
      <c r="E3061" s="38"/>
    </row>
    <row r="3062" spans="5:5" customFormat="1" ht="15" x14ac:dyDescent="0.25">
      <c r="E3062" s="38"/>
    </row>
    <row r="3063" spans="5:5" customFormat="1" ht="15" x14ac:dyDescent="0.25">
      <c r="E3063" s="38"/>
    </row>
    <row r="3064" spans="5:5" customFormat="1" ht="15" x14ac:dyDescent="0.25">
      <c r="E3064" s="38"/>
    </row>
    <row r="3065" spans="5:5" customFormat="1" ht="15" x14ac:dyDescent="0.25">
      <c r="E3065" s="38"/>
    </row>
    <row r="3066" spans="5:5" customFormat="1" ht="15" x14ac:dyDescent="0.25">
      <c r="E3066" s="38"/>
    </row>
    <row r="3067" spans="5:5" customFormat="1" ht="15" x14ac:dyDescent="0.25">
      <c r="E3067" s="38"/>
    </row>
    <row r="3068" spans="5:5" customFormat="1" ht="15" x14ac:dyDescent="0.25">
      <c r="E3068" s="38"/>
    </row>
    <row r="3069" spans="5:5" customFormat="1" ht="15" x14ac:dyDescent="0.25">
      <c r="E3069" s="38"/>
    </row>
    <row r="3070" spans="5:5" customFormat="1" ht="15" x14ac:dyDescent="0.25">
      <c r="E3070" s="38"/>
    </row>
    <row r="3071" spans="5:5" customFormat="1" ht="15" x14ac:dyDescent="0.25">
      <c r="E3071" s="38"/>
    </row>
    <row r="3072" spans="5:5" customFormat="1" ht="15" x14ac:dyDescent="0.25">
      <c r="E3072" s="38"/>
    </row>
    <row r="3073" spans="5:5" customFormat="1" ht="15" x14ac:dyDescent="0.25">
      <c r="E3073" s="38"/>
    </row>
    <row r="3074" spans="5:5" customFormat="1" ht="15" x14ac:dyDescent="0.25">
      <c r="E3074" s="38"/>
    </row>
    <row r="3075" spans="5:5" customFormat="1" ht="15" x14ac:dyDescent="0.25">
      <c r="E3075" s="38"/>
    </row>
    <row r="3076" spans="5:5" customFormat="1" ht="15" x14ac:dyDescent="0.25">
      <c r="E3076" s="38"/>
    </row>
    <row r="3077" spans="5:5" customFormat="1" ht="15" x14ac:dyDescent="0.25">
      <c r="E3077" s="38"/>
    </row>
    <row r="3078" spans="5:5" customFormat="1" ht="15" x14ac:dyDescent="0.25">
      <c r="E3078" s="38"/>
    </row>
    <row r="3079" spans="5:5" customFormat="1" ht="15" x14ac:dyDescent="0.25">
      <c r="E3079" s="38"/>
    </row>
    <row r="3080" spans="5:5" customFormat="1" ht="15" x14ac:dyDescent="0.25">
      <c r="E3080" s="38"/>
    </row>
    <row r="3081" spans="5:5" customFormat="1" ht="15" x14ac:dyDescent="0.25">
      <c r="E3081" s="38"/>
    </row>
    <row r="3082" spans="5:5" customFormat="1" ht="15" x14ac:dyDescent="0.25">
      <c r="E3082" s="38"/>
    </row>
    <row r="3083" spans="5:5" customFormat="1" ht="15" x14ac:dyDescent="0.25">
      <c r="E3083" s="38"/>
    </row>
    <row r="3084" spans="5:5" customFormat="1" ht="15" x14ac:dyDescent="0.25">
      <c r="E3084" s="38"/>
    </row>
    <row r="3085" spans="5:5" customFormat="1" ht="15" x14ac:dyDescent="0.25">
      <c r="E3085" s="38"/>
    </row>
    <row r="3086" spans="5:5" customFormat="1" ht="15" x14ac:dyDescent="0.25">
      <c r="E3086" s="38"/>
    </row>
    <row r="3087" spans="5:5" customFormat="1" ht="15" x14ac:dyDescent="0.25">
      <c r="E3087" s="38"/>
    </row>
    <row r="3088" spans="5:5" customFormat="1" ht="15" x14ac:dyDescent="0.25">
      <c r="E3088" s="38"/>
    </row>
    <row r="3089" spans="5:5" customFormat="1" ht="15" x14ac:dyDescent="0.25">
      <c r="E3089" s="38"/>
    </row>
    <row r="3090" spans="5:5" customFormat="1" ht="15" x14ac:dyDescent="0.25">
      <c r="E3090" s="38"/>
    </row>
    <row r="3091" spans="5:5" customFormat="1" ht="15" x14ac:dyDescent="0.25">
      <c r="E3091" s="38"/>
    </row>
    <row r="3092" spans="5:5" customFormat="1" ht="15" x14ac:dyDescent="0.25">
      <c r="E3092" s="38"/>
    </row>
    <row r="3093" spans="5:5" customFormat="1" ht="15" x14ac:dyDescent="0.25">
      <c r="E3093" s="38"/>
    </row>
    <row r="3094" spans="5:5" customFormat="1" ht="15" x14ac:dyDescent="0.25">
      <c r="E3094" s="38"/>
    </row>
    <row r="3095" spans="5:5" customFormat="1" ht="15" x14ac:dyDescent="0.25">
      <c r="E3095" s="38"/>
    </row>
    <row r="3096" spans="5:5" customFormat="1" ht="15" x14ac:dyDescent="0.25">
      <c r="E3096" s="38"/>
    </row>
    <row r="3097" spans="5:5" customFormat="1" ht="15" x14ac:dyDescent="0.25">
      <c r="E3097" s="38"/>
    </row>
    <row r="3098" spans="5:5" customFormat="1" ht="15" x14ac:dyDescent="0.25">
      <c r="E3098" s="38"/>
    </row>
    <row r="3099" spans="5:5" customFormat="1" ht="15" x14ac:dyDescent="0.25">
      <c r="E3099" s="38"/>
    </row>
    <row r="3100" spans="5:5" customFormat="1" ht="15" x14ac:dyDescent="0.25">
      <c r="E3100" s="38"/>
    </row>
    <row r="3101" spans="5:5" customFormat="1" ht="15" x14ac:dyDescent="0.25">
      <c r="E3101" s="38"/>
    </row>
    <row r="3102" spans="5:5" customFormat="1" ht="15" x14ac:dyDescent="0.25">
      <c r="E3102" s="38"/>
    </row>
    <row r="3103" spans="5:5" customFormat="1" ht="15" x14ac:dyDescent="0.25">
      <c r="E3103" s="38"/>
    </row>
    <row r="3104" spans="5:5" customFormat="1" ht="15" x14ac:dyDescent="0.25">
      <c r="E3104" s="38"/>
    </row>
    <row r="3105" spans="5:5" customFormat="1" ht="15" x14ac:dyDescent="0.25">
      <c r="E3105" s="38"/>
    </row>
    <row r="3106" spans="5:5" customFormat="1" ht="15" x14ac:dyDescent="0.25">
      <c r="E3106" s="38"/>
    </row>
    <row r="3107" spans="5:5" customFormat="1" ht="15" x14ac:dyDescent="0.25">
      <c r="E3107" s="38"/>
    </row>
    <row r="3108" spans="5:5" customFormat="1" ht="15" x14ac:dyDescent="0.25">
      <c r="E3108" s="38"/>
    </row>
    <row r="3109" spans="5:5" customFormat="1" ht="15" x14ac:dyDescent="0.25">
      <c r="E3109" s="38"/>
    </row>
    <row r="3110" spans="5:5" customFormat="1" ht="15" x14ac:dyDescent="0.25">
      <c r="E3110" s="38"/>
    </row>
    <row r="3111" spans="5:5" customFormat="1" ht="15" x14ac:dyDescent="0.25">
      <c r="E3111" s="38"/>
    </row>
    <row r="3112" spans="5:5" customFormat="1" ht="15" x14ac:dyDescent="0.25">
      <c r="E3112" s="38"/>
    </row>
    <row r="3113" spans="5:5" customFormat="1" ht="15" x14ac:dyDescent="0.25">
      <c r="E3113" s="38"/>
    </row>
    <row r="3114" spans="5:5" customFormat="1" ht="15" x14ac:dyDescent="0.25">
      <c r="E3114" s="38"/>
    </row>
    <row r="3115" spans="5:5" customFormat="1" ht="15" x14ac:dyDescent="0.25">
      <c r="E3115" s="38"/>
    </row>
    <row r="3116" spans="5:5" customFormat="1" ht="15" x14ac:dyDescent="0.25">
      <c r="E3116" s="38"/>
    </row>
    <row r="3117" spans="5:5" customFormat="1" ht="15" x14ac:dyDescent="0.25">
      <c r="E3117" s="38"/>
    </row>
    <row r="3118" spans="5:5" customFormat="1" ht="15" x14ac:dyDescent="0.25">
      <c r="E3118" s="38"/>
    </row>
    <row r="3119" spans="5:5" customFormat="1" ht="15" x14ac:dyDescent="0.25">
      <c r="E3119" s="38"/>
    </row>
    <row r="3120" spans="5:5" customFormat="1" ht="15" x14ac:dyDescent="0.25">
      <c r="E3120" s="38"/>
    </row>
    <row r="3121" spans="5:5" customFormat="1" ht="15" x14ac:dyDescent="0.25">
      <c r="E3121" s="38"/>
    </row>
    <row r="3122" spans="5:5" customFormat="1" ht="15" x14ac:dyDescent="0.25">
      <c r="E3122" s="38"/>
    </row>
    <row r="3123" spans="5:5" customFormat="1" ht="15" x14ac:dyDescent="0.25">
      <c r="E3123" s="38"/>
    </row>
    <row r="3124" spans="5:5" customFormat="1" ht="15" x14ac:dyDescent="0.25">
      <c r="E3124" s="38"/>
    </row>
    <row r="3125" spans="5:5" customFormat="1" ht="15" x14ac:dyDescent="0.25">
      <c r="E3125" s="38"/>
    </row>
    <row r="3126" spans="5:5" customFormat="1" ht="15" x14ac:dyDescent="0.25">
      <c r="E3126" s="38"/>
    </row>
    <row r="3127" spans="5:5" customFormat="1" ht="15" x14ac:dyDescent="0.25">
      <c r="E3127" s="38"/>
    </row>
    <row r="3128" spans="5:5" customFormat="1" ht="15" x14ac:dyDescent="0.25">
      <c r="E3128" s="38"/>
    </row>
    <row r="3129" spans="5:5" customFormat="1" ht="15" x14ac:dyDescent="0.25">
      <c r="E3129" s="38"/>
    </row>
    <row r="3130" spans="5:5" customFormat="1" ht="15" x14ac:dyDescent="0.25">
      <c r="E3130" s="38"/>
    </row>
    <row r="3131" spans="5:5" customFormat="1" ht="15" x14ac:dyDescent="0.25">
      <c r="E3131" s="38"/>
    </row>
    <row r="3132" spans="5:5" customFormat="1" ht="15" x14ac:dyDescent="0.25">
      <c r="E3132" s="38"/>
    </row>
    <row r="3133" spans="5:5" customFormat="1" ht="15" x14ac:dyDescent="0.25">
      <c r="E3133" s="38"/>
    </row>
    <row r="3134" spans="5:5" customFormat="1" ht="15" x14ac:dyDescent="0.25">
      <c r="E3134" s="38"/>
    </row>
    <row r="3135" spans="5:5" customFormat="1" ht="15" x14ac:dyDescent="0.25">
      <c r="E3135" s="38"/>
    </row>
    <row r="3136" spans="5:5" customFormat="1" ht="15" x14ac:dyDescent="0.25">
      <c r="E3136" s="38"/>
    </row>
    <row r="3137" spans="5:5" customFormat="1" ht="15" x14ac:dyDescent="0.25">
      <c r="E3137" s="38"/>
    </row>
    <row r="3138" spans="5:5" customFormat="1" ht="15" x14ac:dyDescent="0.25">
      <c r="E3138" s="38"/>
    </row>
    <row r="3139" spans="5:5" customFormat="1" ht="15" x14ac:dyDescent="0.25">
      <c r="E3139" s="38"/>
    </row>
    <row r="3140" spans="5:5" customFormat="1" ht="15" x14ac:dyDescent="0.25">
      <c r="E3140" s="38"/>
    </row>
    <row r="3141" spans="5:5" customFormat="1" ht="15" x14ac:dyDescent="0.25">
      <c r="E3141" s="38"/>
    </row>
    <row r="3142" spans="5:5" customFormat="1" ht="15" x14ac:dyDescent="0.25">
      <c r="E3142" s="38"/>
    </row>
    <row r="3143" spans="5:5" customFormat="1" ht="15" x14ac:dyDescent="0.25">
      <c r="E3143" s="38"/>
    </row>
    <row r="3144" spans="5:5" customFormat="1" ht="15" x14ac:dyDescent="0.25">
      <c r="E3144" s="38"/>
    </row>
    <row r="3145" spans="5:5" customFormat="1" ht="15" x14ac:dyDescent="0.25">
      <c r="E3145" s="38"/>
    </row>
    <row r="3146" spans="5:5" customFormat="1" ht="15" x14ac:dyDescent="0.25">
      <c r="E3146" s="38"/>
    </row>
    <row r="3147" spans="5:5" customFormat="1" ht="15" x14ac:dyDescent="0.25">
      <c r="E3147" s="38"/>
    </row>
    <row r="3148" spans="5:5" customFormat="1" ht="15" x14ac:dyDescent="0.25">
      <c r="E3148" s="38"/>
    </row>
    <row r="3149" spans="5:5" customFormat="1" ht="15" x14ac:dyDescent="0.25">
      <c r="E3149" s="38"/>
    </row>
    <row r="3150" spans="5:5" customFormat="1" ht="15" x14ac:dyDescent="0.25">
      <c r="E3150" s="38"/>
    </row>
    <row r="3151" spans="5:5" customFormat="1" ht="15" x14ac:dyDescent="0.25">
      <c r="E3151" s="38"/>
    </row>
    <row r="3152" spans="5:5" customFormat="1" ht="15" x14ac:dyDescent="0.25">
      <c r="E3152" s="38"/>
    </row>
    <row r="3153" spans="5:5" customFormat="1" ht="15" x14ac:dyDescent="0.25">
      <c r="E3153" s="38"/>
    </row>
    <row r="3154" spans="5:5" customFormat="1" ht="15" x14ac:dyDescent="0.25">
      <c r="E3154" s="38"/>
    </row>
    <row r="3155" spans="5:5" customFormat="1" ht="15" x14ac:dyDescent="0.25">
      <c r="E3155" s="38"/>
    </row>
    <row r="3156" spans="5:5" customFormat="1" ht="15" x14ac:dyDescent="0.25">
      <c r="E3156" s="38"/>
    </row>
    <row r="3157" spans="5:5" customFormat="1" ht="15" x14ac:dyDescent="0.25">
      <c r="E3157" s="38"/>
    </row>
    <row r="3158" spans="5:5" customFormat="1" ht="15" x14ac:dyDescent="0.25">
      <c r="E3158" s="38"/>
    </row>
    <row r="3159" spans="5:5" customFormat="1" ht="15" x14ac:dyDescent="0.25">
      <c r="E3159" s="38"/>
    </row>
    <row r="3160" spans="5:5" customFormat="1" ht="15" x14ac:dyDescent="0.25">
      <c r="E3160" s="38"/>
    </row>
    <row r="3161" spans="5:5" customFormat="1" ht="15" x14ac:dyDescent="0.25">
      <c r="E3161" s="38"/>
    </row>
    <row r="3162" spans="5:5" customFormat="1" ht="15" x14ac:dyDescent="0.25">
      <c r="E3162" s="38"/>
    </row>
    <row r="3163" spans="5:5" customFormat="1" ht="15" x14ac:dyDescent="0.25">
      <c r="E3163" s="38"/>
    </row>
    <row r="3164" spans="5:5" customFormat="1" ht="15" x14ac:dyDescent="0.25">
      <c r="E3164" s="38"/>
    </row>
    <row r="3165" spans="5:5" customFormat="1" ht="15" x14ac:dyDescent="0.25">
      <c r="E3165" s="38"/>
    </row>
    <row r="3166" spans="5:5" customFormat="1" ht="15" x14ac:dyDescent="0.25">
      <c r="E3166" s="38"/>
    </row>
    <row r="3167" spans="5:5" customFormat="1" ht="15" x14ac:dyDescent="0.25">
      <c r="E3167" s="38"/>
    </row>
    <row r="3168" spans="5:5" customFormat="1" ht="15" x14ac:dyDescent="0.25">
      <c r="E3168" s="38"/>
    </row>
    <row r="3169" spans="5:5" customFormat="1" ht="15" x14ac:dyDescent="0.25">
      <c r="E3169" s="38"/>
    </row>
    <row r="3170" spans="5:5" customFormat="1" ht="15" x14ac:dyDescent="0.25">
      <c r="E3170" s="38"/>
    </row>
    <row r="3171" spans="5:5" customFormat="1" ht="15" x14ac:dyDescent="0.25">
      <c r="E3171" s="38"/>
    </row>
    <row r="3172" spans="5:5" customFormat="1" ht="15" x14ac:dyDescent="0.25">
      <c r="E3172" s="38"/>
    </row>
    <row r="3173" spans="5:5" customFormat="1" ht="15" x14ac:dyDescent="0.25">
      <c r="E3173" s="38"/>
    </row>
    <row r="3174" spans="5:5" customFormat="1" ht="15" x14ac:dyDescent="0.25">
      <c r="E3174" s="38"/>
    </row>
    <row r="3175" spans="5:5" customFormat="1" ht="15" x14ac:dyDescent="0.25">
      <c r="E3175" s="38"/>
    </row>
    <row r="3176" spans="5:5" customFormat="1" ht="15" x14ac:dyDescent="0.25">
      <c r="E3176" s="38"/>
    </row>
    <row r="3177" spans="5:5" customFormat="1" ht="15" x14ac:dyDescent="0.25">
      <c r="E3177" s="38"/>
    </row>
    <row r="3178" spans="5:5" customFormat="1" ht="15" x14ac:dyDescent="0.25">
      <c r="E3178" s="38"/>
    </row>
    <row r="3179" spans="5:5" customFormat="1" ht="15" x14ac:dyDescent="0.25">
      <c r="E3179" s="38"/>
    </row>
    <row r="3180" spans="5:5" customFormat="1" ht="15" x14ac:dyDescent="0.25">
      <c r="E3180" s="38"/>
    </row>
    <row r="3181" spans="5:5" customFormat="1" ht="15" x14ac:dyDescent="0.25">
      <c r="E3181" s="38"/>
    </row>
    <row r="3182" spans="5:5" customFormat="1" ht="15" x14ac:dyDescent="0.25">
      <c r="E3182" s="38"/>
    </row>
    <row r="3183" spans="5:5" customFormat="1" ht="15" x14ac:dyDescent="0.25">
      <c r="E3183" s="38"/>
    </row>
    <row r="3184" spans="5:5" customFormat="1" ht="15" x14ac:dyDescent="0.25">
      <c r="E3184" s="38"/>
    </row>
    <row r="3185" spans="5:5" customFormat="1" ht="15" x14ac:dyDescent="0.25">
      <c r="E3185" s="38"/>
    </row>
    <row r="3186" spans="5:5" customFormat="1" ht="15" x14ac:dyDescent="0.25">
      <c r="E3186" s="38"/>
    </row>
    <row r="3187" spans="5:5" customFormat="1" ht="15" x14ac:dyDescent="0.25">
      <c r="E3187" s="38"/>
    </row>
    <row r="3188" spans="5:5" customFormat="1" ht="15" x14ac:dyDescent="0.25">
      <c r="E3188" s="38"/>
    </row>
    <row r="3189" spans="5:5" customFormat="1" ht="15" x14ac:dyDescent="0.25">
      <c r="E3189" s="38"/>
    </row>
    <row r="3190" spans="5:5" customFormat="1" ht="15" x14ac:dyDescent="0.25">
      <c r="E3190" s="38"/>
    </row>
    <row r="3191" spans="5:5" customFormat="1" ht="15" x14ac:dyDescent="0.25">
      <c r="E3191" s="38"/>
    </row>
    <row r="3192" spans="5:5" customFormat="1" ht="15" x14ac:dyDescent="0.25">
      <c r="E3192" s="38"/>
    </row>
    <row r="3193" spans="5:5" customFormat="1" ht="15" x14ac:dyDescent="0.25">
      <c r="E3193" s="38"/>
    </row>
    <row r="3194" spans="5:5" customFormat="1" ht="15" x14ac:dyDescent="0.25">
      <c r="E3194" s="38"/>
    </row>
    <row r="3195" spans="5:5" customFormat="1" ht="15" x14ac:dyDescent="0.25">
      <c r="E3195" s="38"/>
    </row>
    <row r="3196" spans="5:5" customFormat="1" ht="15" x14ac:dyDescent="0.25">
      <c r="E3196" s="38"/>
    </row>
    <row r="3197" spans="5:5" customFormat="1" ht="15" x14ac:dyDescent="0.25">
      <c r="E3197" s="38"/>
    </row>
    <row r="3198" spans="5:5" customFormat="1" ht="15" x14ac:dyDescent="0.25">
      <c r="E3198" s="38"/>
    </row>
    <row r="3199" spans="5:5" customFormat="1" ht="15" x14ac:dyDescent="0.25">
      <c r="E3199" s="38"/>
    </row>
    <row r="3200" spans="5:5" customFormat="1" ht="15" x14ac:dyDescent="0.25">
      <c r="E3200" s="38"/>
    </row>
    <row r="3201" spans="5:5" customFormat="1" ht="15" x14ac:dyDescent="0.25">
      <c r="E3201" s="38"/>
    </row>
    <row r="3202" spans="5:5" customFormat="1" ht="15" x14ac:dyDescent="0.25">
      <c r="E3202" s="38"/>
    </row>
    <row r="3203" spans="5:5" customFormat="1" ht="15" x14ac:dyDescent="0.25">
      <c r="E3203" s="38"/>
    </row>
    <row r="3204" spans="5:5" customFormat="1" ht="15" x14ac:dyDescent="0.25">
      <c r="E3204" s="38"/>
    </row>
    <row r="3205" spans="5:5" customFormat="1" ht="15" x14ac:dyDescent="0.25">
      <c r="E3205" s="38"/>
    </row>
    <row r="3206" spans="5:5" customFormat="1" ht="15" x14ac:dyDescent="0.25">
      <c r="E3206" s="38"/>
    </row>
    <row r="3207" spans="5:5" customFormat="1" ht="15" x14ac:dyDescent="0.25">
      <c r="E3207" s="38"/>
    </row>
    <row r="3208" spans="5:5" customFormat="1" ht="15" x14ac:dyDescent="0.25">
      <c r="E3208" s="38"/>
    </row>
    <row r="3209" spans="5:5" customFormat="1" ht="15" x14ac:dyDescent="0.25">
      <c r="E3209" s="38"/>
    </row>
    <row r="3210" spans="5:5" customFormat="1" ht="15" x14ac:dyDescent="0.25">
      <c r="E3210" s="38"/>
    </row>
    <row r="3211" spans="5:5" customFormat="1" ht="15" x14ac:dyDescent="0.25">
      <c r="E3211" s="38"/>
    </row>
    <row r="3212" spans="5:5" customFormat="1" ht="15" x14ac:dyDescent="0.25">
      <c r="E3212" s="38"/>
    </row>
    <row r="3213" spans="5:5" customFormat="1" ht="15" x14ac:dyDescent="0.25">
      <c r="E3213" s="38"/>
    </row>
    <row r="3214" spans="5:5" customFormat="1" ht="15" x14ac:dyDescent="0.25">
      <c r="E3214" s="38"/>
    </row>
    <row r="3215" spans="5:5" customFormat="1" ht="15" x14ac:dyDescent="0.25">
      <c r="E3215" s="38"/>
    </row>
    <row r="3216" spans="5:5" customFormat="1" ht="15" x14ac:dyDescent="0.25">
      <c r="E3216" s="38"/>
    </row>
    <row r="3217" spans="5:5" customFormat="1" ht="15" x14ac:dyDescent="0.25">
      <c r="E3217" s="38"/>
    </row>
    <row r="3218" spans="5:5" customFormat="1" ht="15" x14ac:dyDescent="0.25">
      <c r="E3218" s="38"/>
    </row>
    <row r="3219" spans="5:5" customFormat="1" ht="15" x14ac:dyDescent="0.25">
      <c r="E3219" s="38"/>
    </row>
    <row r="3220" spans="5:5" customFormat="1" ht="15" x14ac:dyDescent="0.25">
      <c r="E3220" s="38"/>
    </row>
    <row r="3221" spans="5:5" customFormat="1" ht="15" x14ac:dyDescent="0.25">
      <c r="E3221" s="38"/>
    </row>
    <row r="3222" spans="5:5" customFormat="1" ht="15" x14ac:dyDescent="0.25">
      <c r="E3222" s="38"/>
    </row>
    <row r="3223" spans="5:5" customFormat="1" ht="15" x14ac:dyDescent="0.25">
      <c r="E3223" s="38"/>
    </row>
    <row r="3224" spans="5:5" customFormat="1" ht="15" x14ac:dyDescent="0.25">
      <c r="E3224" s="38"/>
    </row>
    <row r="3225" spans="5:5" customFormat="1" ht="15" x14ac:dyDescent="0.25">
      <c r="E3225" s="38"/>
    </row>
    <row r="3226" spans="5:5" customFormat="1" ht="15" x14ac:dyDescent="0.25">
      <c r="E3226" s="38"/>
    </row>
    <row r="3227" spans="5:5" customFormat="1" ht="15" x14ac:dyDescent="0.25">
      <c r="E3227" s="38"/>
    </row>
    <row r="3228" spans="5:5" customFormat="1" ht="15" x14ac:dyDescent="0.25">
      <c r="E3228" s="38"/>
    </row>
    <row r="3229" spans="5:5" customFormat="1" ht="15" x14ac:dyDescent="0.25">
      <c r="E3229" s="38"/>
    </row>
    <row r="3230" spans="5:5" customFormat="1" ht="15" x14ac:dyDescent="0.25">
      <c r="E3230" s="38"/>
    </row>
    <row r="3231" spans="5:5" customFormat="1" ht="15" x14ac:dyDescent="0.25">
      <c r="E3231" s="38"/>
    </row>
    <row r="3232" spans="5:5" customFormat="1" ht="15" x14ac:dyDescent="0.25">
      <c r="E3232" s="38"/>
    </row>
    <row r="3233" spans="5:5" customFormat="1" ht="15" x14ac:dyDescent="0.25">
      <c r="E3233" s="38"/>
    </row>
    <row r="3234" spans="5:5" customFormat="1" ht="15" x14ac:dyDescent="0.25">
      <c r="E3234" s="38"/>
    </row>
    <row r="3235" spans="5:5" customFormat="1" ht="15" x14ac:dyDescent="0.25">
      <c r="E3235" s="38"/>
    </row>
    <row r="3236" spans="5:5" customFormat="1" ht="15" x14ac:dyDescent="0.25">
      <c r="E3236" s="38"/>
    </row>
    <row r="3237" spans="5:5" customFormat="1" ht="15" x14ac:dyDescent="0.25">
      <c r="E3237" s="38"/>
    </row>
    <row r="3238" spans="5:5" customFormat="1" ht="15" x14ac:dyDescent="0.25">
      <c r="E3238" s="38"/>
    </row>
    <row r="3239" spans="5:5" customFormat="1" ht="15" x14ac:dyDescent="0.25">
      <c r="E3239" s="38"/>
    </row>
    <row r="3240" spans="5:5" customFormat="1" ht="15" x14ac:dyDescent="0.25">
      <c r="E3240" s="38"/>
    </row>
    <row r="3241" spans="5:5" customFormat="1" ht="15" x14ac:dyDescent="0.25">
      <c r="E3241" s="38"/>
    </row>
    <row r="3242" spans="5:5" customFormat="1" ht="15" x14ac:dyDescent="0.25">
      <c r="E3242" s="38"/>
    </row>
    <row r="3243" spans="5:5" customFormat="1" ht="15" x14ac:dyDescent="0.25">
      <c r="E3243" s="38"/>
    </row>
    <row r="3244" spans="5:5" customFormat="1" ht="15" x14ac:dyDescent="0.25">
      <c r="E3244" s="38"/>
    </row>
    <row r="3245" spans="5:5" customFormat="1" ht="15" x14ac:dyDescent="0.25">
      <c r="E3245" s="38"/>
    </row>
    <row r="3246" spans="5:5" customFormat="1" ht="15" x14ac:dyDescent="0.25">
      <c r="E3246" s="38"/>
    </row>
    <row r="3247" spans="5:5" customFormat="1" ht="15" x14ac:dyDescent="0.25">
      <c r="E3247" s="38"/>
    </row>
    <row r="3248" spans="5:5" customFormat="1" ht="15" x14ac:dyDescent="0.25">
      <c r="E3248" s="38"/>
    </row>
    <row r="3249" spans="5:5" customFormat="1" ht="15" x14ac:dyDescent="0.25">
      <c r="E3249" s="38"/>
    </row>
    <row r="3250" spans="5:5" customFormat="1" ht="15" x14ac:dyDescent="0.25">
      <c r="E3250" s="38"/>
    </row>
    <row r="3251" spans="5:5" customFormat="1" ht="15" x14ac:dyDescent="0.25">
      <c r="E3251" s="38"/>
    </row>
    <row r="3252" spans="5:5" customFormat="1" ht="15" x14ac:dyDescent="0.25">
      <c r="E3252" s="38"/>
    </row>
    <row r="3253" spans="5:5" customFormat="1" ht="15" x14ac:dyDescent="0.25">
      <c r="E3253" s="38"/>
    </row>
    <row r="3254" spans="5:5" customFormat="1" ht="15" x14ac:dyDescent="0.25">
      <c r="E3254" s="38"/>
    </row>
    <row r="3255" spans="5:5" customFormat="1" ht="15" x14ac:dyDescent="0.25">
      <c r="E3255" s="38"/>
    </row>
    <row r="3256" spans="5:5" customFormat="1" ht="15" x14ac:dyDescent="0.25">
      <c r="E3256" s="38"/>
    </row>
    <row r="3257" spans="5:5" customFormat="1" ht="15" x14ac:dyDescent="0.25">
      <c r="E3257" s="38"/>
    </row>
    <row r="3258" spans="5:5" customFormat="1" ht="15" x14ac:dyDescent="0.25">
      <c r="E3258" s="38"/>
    </row>
    <row r="3259" spans="5:5" customFormat="1" ht="15" x14ac:dyDescent="0.25">
      <c r="E3259" s="38"/>
    </row>
    <row r="3260" spans="5:5" customFormat="1" ht="15" x14ac:dyDescent="0.25">
      <c r="E3260" s="38"/>
    </row>
    <row r="3261" spans="5:5" customFormat="1" ht="15" x14ac:dyDescent="0.25">
      <c r="E3261" s="38"/>
    </row>
    <row r="3262" spans="5:5" customFormat="1" ht="15" x14ac:dyDescent="0.25">
      <c r="E3262" s="38"/>
    </row>
    <row r="3263" spans="5:5" customFormat="1" ht="15" x14ac:dyDescent="0.25">
      <c r="E3263" s="38"/>
    </row>
    <row r="3264" spans="5:5" customFormat="1" ht="15" x14ac:dyDescent="0.25">
      <c r="E3264" s="38"/>
    </row>
    <row r="3265" spans="5:5" customFormat="1" ht="15" x14ac:dyDescent="0.25">
      <c r="E3265" s="38"/>
    </row>
    <row r="3266" spans="5:5" customFormat="1" ht="15" x14ac:dyDescent="0.25">
      <c r="E3266" s="38"/>
    </row>
    <row r="3267" spans="5:5" customFormat="1" ht="15" x14ac:dyDescent="0.25">
      <c r="E3267" s="38"/>
    </row>
    <row r="3268" spans="5:5" customFormat="1" ht="15" x14ac:dyDescent="0.25">
      <c r="E3268" s="38"/>
    </row>
    <row r="3269" spans="5:5" customFormat="1" ht="15" x14ac:dyDescent="0.25">
      <c r="E3269" s="38"/>
    </row>
    <row r="3270" spans="5:5" customFormat="1" ht="15" x14ac:dyDescent="0.25">
      <c r="E3270" s="38"/>
    </row>
    <row r="3271" spans="5:5" customFormat="1" ht="15" x14ac:dyDescent="0.25">
      <c r="E3271" s="38"/>
    </row>
    <row r="3272" spans="5:5" customFormat="1" ht="15" x14ac:dyDescent="0.25">
      <c r="E3272" s="38"/>
    </row>
    <row r="3273" spans="5:5" customFormat="1" ht="15" x14ac:dyDescent="0.25">
      <c r="E3273" s="38"/>
    </row>
    <row r="3274" spans="5:5" customFormat="1" ht="15" x14ac:dyDescent="0.25">
      <c r="E3274" s="38"/>
    </row>
    <row r="3275" spans="5:5" customFormat="1" ht="15" x14ac:dyDescent="0.25">
      <c r="E3275" s="38"/>
    </row>
    <row r="3276" spans="5:5" customFormat="1" ht="15" x14ac:dyDescent="0.25">
      <c r="E3276" s="38"/>
    </row>
    <row r="3277" spans="5:5" customFormat="1" ht="15" x14ac:dyDescent="0.25">
      <c r="E3277" s="38"/>
    </row>
    <row r="3278" spans="5:5" customFormat="1" ht="15" x14ac:dyDescent="0.25">
      <c r="E3278" s="38"/>
    </row>
    <row r="3279" spans="5:5" customFormat="1" ht="15" x14ac:dyDescent="0.25">
      <c r="E3279" s="38"/>
    </row>
    <row r="3280" spans="5:5" customFormat="1" ht="15" x14ac:dyDescent="0.25">
      <c r="E3280" s="38"/>
    </row>
    <row r="3281" spans="5:5" customFormat="1" ht="15" x14ac:dyDescent="0.25">
      <c r="E3281" s="38"/>
    </row>
    <row r="3282" spans="5:5" customFormat="1" ht="15" x14ac:dyDescent="0.25">
      <c r="E3282" s="38"/>
    </row>
    <row r="3283" spans="5:5" customFormat="1" ht="15" x14ac:dyDescent="0.25">
      <c r="E3283" s="38"/>
    </row>
    <row r="3284" spans="5:5" customFormat="1" ht="15" x14ac:dyDescent="0.25">
      <c r="E3284" s="38"/>
    </row>
    <row r="3285" spans="5:5" customFormat="1" ht="15" x14ac:dyDescent="0.25">
      <c r="E3285" s="38"/>
    </row>
    <row r="3286" spans="5:5" customFormat="1" ht="15" x14ac:dyDescent="0.25">
      <c r="E3286" s="38"/>
    </row>
    <row r="3287" spans="5:5" customFormat="1" ht="15" x14ac:dyDescent="0.25">
      <c r="E3287" s="38"/>
    </row>
    <row r="3288" spans="5:5" customFormat="1" ht="15" x14ac:dyDescent="0.25">
      <c r="E3288" s="38"/>
    </row>
    <row r="3289" spans="5:5" customFormat="1" ht="15" x14ac:dyDescent="0.25">
      <c r="E3289" s="38"/>
    </row>
    <row r="3290" spans="5:5" customFormat="1" ht="15" x14ac:dyDescent="0.25">
      <c r="E3290" s="38"/>
    </row>
    <row r="3291" spans="5:5" customFormat="1" ht="15" x14ac:dyDescent="0.25">
      <c r="E3291" s="38"/>
    </row>
    <row r="3292" spans="5:5" customFormat="1" ht="15" x14ac:dyDescent="0.25">
      <c r="E3292" s="38"/>
    </row>
    <row r="3293" spans="5:5" customFormat="1" ht="15" x14ac:dyDescent="0.25">
      <c r="E3293" s="38"/>
    </row>
    <row r="3294" spans="5:5" customFormat="1" ht="15" x14ac:dyDescent="0.25">
      <c r="E3294" s="38"/>
    </row>
    <row r="3295" spans="5:5" customFormat="1" ht="15" x14ac:dyDescent="0.25">
      <c r="E3295" s="38"/>
    </row>
    <row r="3296" spans="5:5" customFormat="1" ht="15" x14ac:dyDescent="0.25">
      <c r="E3296" s="38"/>
    </row>
    <row r="3297" spans="5:5" customFormat="1" ht="15" x14ac:dyDescent="0.25">
      <c r="E3297" s="38"/>
    </row>
    <row r="3298" spans="5:5" customFormat="1" ht="15" x14ac:dyDescent="0.25">
      <c r="E3298" s="38"/>
    </row>
    <row r="3299" spans="5:5" customFormat="1" ht="15" x14ac:dyDescent="0.25">
      <c r="E3299" s="38"/>
    </row>
    <row r="3300" spans="5:5" customFormat="1" ht="15" x14ac:dyDescent="0.25">
      <c r="E3300" s="38"/>
    </row>
    <row r="3301" spans="5:5" customFormat="1" ht="15" x14ac:dyDescent="0.25">
      <c r="E3301" s="38"/>
    </row>
    <row r="3302" spans="5:5" customFormat="1" ht="15" x14ac:dyDescent="0.25">
      <c r="E3302" s="38"/>
    </row>
    <row r="3303" spans="5:5" customFormat="1" ht="15" x14ac:dyDescent="0.25">
      <c r="E3303" s="38"/>
    </row>
    <row r="3304" spans="5:5" customFormat="1" ht="15" x14ac:dyDescent="0.25">
      <c r="E3304" s="38"/>
    </row>
    <row r="3305" spans="5:5" customFormat="1" ht="15" x14ac:dyDescent="0.25">
      <c r="E3305" s="38"/>
    </row>
    <row r="3306" spans="5:5" customFormat="1" ht="15" x14ac:dyDescent="0.25">
      <c r="E3306" s="38"/>
    </row>
    <row r="3307" spans="5:5" customFormat="1" ht="15" x14ac:dyDescent="0.25">
      <c r="E3307" s="38"/>
    </row>
    <row r="3308" spans="5:5" customFormat="1" ht="15" x14ac:dyDescent="0.25">
      <c r="E3308" s="38"/>
    </row>
    <row r="3309" spans="5:5" customFormat="1" ht="15" x14ac:dyDescent="0.25">
      <c r="E3309" s="38"/>
    </row>
    <row r="3310" spans="5:5" customFormat="1" ht="15" x14ac:dyDescent="0.25">
      <c r="E3310" s="38"/>
    </row>
    <row r="3311" spans="5:5" customFormat="1" ht="15" x14ac:dyDescent="0.25">
      <c r="E3311" s="38"/>
    </row>
    <row r="3312" spans="5:5" customFormat="1" ht="15" x14ac:dyDescent="0.25">
      <c r="E3312" s="38"/>
    </row>
    <row r="3313" spans="5:5" customFormat="1" ht="15" x14ac:dyDescent="0.25">
      <c r="E3313" s="38"/>
    </row>
    <row r="3314" spans="5:5" customFormat="1" ht="15" x14ac:dyDescent="0.25">
      <c r="E3314" s="38"/>
    </row>
    <row r="3315" spans="5:5" customFormat="1" ht="15" x14ac:dyDescent="0.25">
      <c r="E3315" s="38"/>
    </row>
    <row r="3316" spans="5:5" customFormat="1" ht="15" x14ac:dyDescent="0.25">
      <c r="E3316" s="38"/>
    </row>
    <row r="3317" spans="5:5" customFormat="1" ht="15" x14ac:dyDescent="0.25">
      <c r="E3317" s="38"/>
    </row>
    <row r="3318" spans="5:5" customFormat="1" ht="15" x14ac:dyDescent="0.25">
      <c r="E3318" s="38"/>
    </row>
    <row r="3319" spans="5:5" customFormat="1" ht="15" x14ac:dyDescent="0.25">
      <c r="E3319" s="38"/>
    </row>
    <row r="3320" spans="5:5" customFormat="1" ht="15" x14ac:dyDescent="0.25">
      <c r="E3320" s="38"/>
    </row>
    <row r="3321" spans="5:5" customFormat="1" ht="15" x14ac:dyDescent="0.25">
      <c r="E3321" s="38"/>
    </row>
    <row r="3322" spans="5:5" customFormat="1" ht="15" x14ac:dyDescent="0.25">
      <c r="E3322" s="38"/>
    </row>
    <row r="3323" spans="5:5" customFormat="1" ht="15" x14ac:dyDescent="0.25">
      <c r="E3323" s="38"/>
    </row>
    <row r="3324" spans="5:5" customFormat="1" ht="15" x14ac:dyDescent="0.25">
      <c r="E3324" s="38"/>
    </row>
    <row r="3325" spans="5:5" customFormat="1" ht="15" x14ac:dyDescent="0.25">
      <c r="E3325" s="38"/>
    </row>
    <row r="3326" spans="5:5" customFormat="1" ht="15" x14ac:dyDescent="0.25">
      <c r="E3326" s="38"/>
    </row>
    <row r="3327" spans="5:5" customFormat="1" ht="15" x14ac:dyDescent="0.25">
      <c r="E3327" s="38"/>
    </row>
    <row r="3328" spans="5:5" customFormat="1" ht="15" x14ac:dyDescent="0.25">
      <c r="E3328" s="38"/>
    </row>
    <row r="3329" spans="5:5" customFormat="1" ht="15" x14ac:dyDescent="0.25">
      <c r="E3329" s="38"/>
    </row>
    <row r="3330" spans="5:5" customFormat="1" ht="15" x14ac:dyDescent="0.25">
      <c r="E3330" s="38"/>
    </row>
    <row r="3331" spans="5:5" customFormat="1" ht="15" x14ac:dyDescent="0.25">
      <c r="E3331" s="38"/>
    </row>
    <row r="3332" spans="5:5" customFormat="1" ht="15" x14ac:dyDescent="0.25">
      <c r="E3332" s="38"/>
    </row>
    <row r="3333" spans="5:5" customFormat="1" ht="15" x14ac:dyDescent="0.25">
      <c r="E3333" s="38"/>
    </row>
    <row r="3334" spans="5:5" customFormat="1" ht="15" x14ac:dyDescent="0.25">
      <c r="E3334" s="38"/>
    </row>
    <row r="3335" spans="5:5" customFormat="1" ht="15" x14ac:dyDescent="0.25">
      <c r="E3335" s="38"/>
    </row>
    <row r="3336" spans="5:5" customFormat="1" ht="15" x14ac:dyDescent="0.25">
      <c r="E3336" s="38"/>
    </row>
    <row r="3337" spans="5:5" customFormat="1" ht="15" x14ac:dyDescent="0.25">
      <c r="E3337" s="38"/>
    </row>
    <row r="3338" spans="5:5" customFormat="1" ht="15" x14ac:dyDescent="0.25">
      <c r="E3338" s="38"/>
    </row>
    <row r="3339" spans="5:5" customFormat="1" ht="15" x14ac:dyDescent="0.25">
      <c r="E3339" s="38"/>
    </row>
    <row r="3340" spans="5:5" customFormat="1" ht="15" x14ac:dyDescent="0.25">
      <c r="E3340" s="38"/>
    </row>
    <row r="3341" spans="5:5" customFormat="1" ht="15" x14ac:dyDescent="0.25">
      <c r="E3341" s="38"/>
    </row>
    <row r="3342" spans="5:5" customFormat="1" ht="15" x14ac:dyDescent="0.25">
      <c r="E3342" s="38"/>
    </row>
    <row r="3343" spans="5:5" customFormat="1" ht="15" x14ac:dyDescent="0.25">
      <c r="E3343" s="38"/>
    </row>
    <row r="3344" spans="5:5" customFormat="1" ht="15" x14ac:dyDescent="0.25">
      <c r="E3344" s="38"/>
    </row>
    <row r="3345" spans="5:5" customFormat="1" ht="15" x14ac:dyDescent="0.25">
      <c r="E3345" s="38"/>
    </row>
    <row r="3346" spans="5:5" customFormat="1" ht="15" x14ac:dyDescent="0.25">
      <c r="E3346" s="38"/>
    </row>
    <row r="3347" spans="5:5" customFormat="1" ht="15" x14ac:dyDescent="0.25">
      <c r="E3347" s="38"/>
    </row>
    <row r="3348" spans="5:5" customFormat="1" ht="15" x14ac:dyDescent="0.25">
      <c r="E3348" s="38"/>
    </row>
    <row r="3349" spans="5:5" customFormat="1" ht="15" x14ac:dyDescent="0.25">
      <c r="E3349" s="38"/>
    </row>
    <row r="3350" spans="5:5" customFormat="1" ht="15" x14ac:dyDescent="0.25">
      <c r="E3350" s="38"/>
    </row>
    <row r="3351" spans="5:5" customFormat="1" ht="15" x14ac:dyDescent="0.25">
      <c r="E3351" s="38"/>
    </row>
    <row r="3352" spans="5:5" customFormat="1" ht="15" x14ac:dyDescent="0.25">
      <c r="E3352" s="38"/>
    </row>
    <row r="3353" spans="5:5" customFormat="1" ht="15" x14ac:dyDescent="0.25">
      <c r="E3353" s="38"/>
    </row>
    <row r="3354" spans="5:5" customFormat="1" ht="15" x14ac:dyDescent="0.25">
      <c r="E3354" s="38"/>
    </row>
    <row r="3355" spans="5:5" customFormat="1" ht="15" x14ac:dyDescent="0.25">
      <c r="E3355" s="38"/>
    </row>
    <row r="3356" spans="5:5" customFormat="1" ht="15" x14ac:dyDescent="0.25">
      <c r="E3356" s="38"/>
    </row>
    <row r="3357" spans="5:5" customFormat="1" ht="15" x14ac:dyDescent="0.25">
      <c r="E3357" s="38"/>
    </row>
    <row r="3358" spans="5:5" customFormat="1" ht="15" x14ac:dyDescent="0.25">
      <c r="E3358" s="38"/>
    </row>
    <row r="3359" spans="5:5" customFormat="1" ht="15" x14ac:dyDescent="0.25">
      <c r="E3359" s="38"/>
    </row>
    <row r="3360" spans="5:5" customFormat="1" ht="15" x14ac:dyDescent="0.25">
      <c r="E3360" s="38"/>
    </row>
    <row r="3361" spans="5:5" customFormat="1" ht="15" x14ac:dyDescent="0.25">
      <c r="E3361" s="38"/>
    </row>
    <row r="3362" spans="5:5" customFormat="1" ht="15" x14ac:dyDescent="0.25">
      <c r="E3362" s="38"/>
    </row>
    <row r="3363" spans="5:5" customFormat="1" ht="15" x14ac:dyDescent="0.25">
      <c r="E3363" s="38"/>
    </row>
    <row r="3364" spans="5:5" customFormat="1" ht="15" x14ac:dyDescent="0.25">
      <c r="E3364" s="38"/>
    </row>
    <row r="3365" spans="5:5" customFormat="1" ht="15" x14ac:dyDescent="0.25">
      <c r="E3365" s="38"/>
    </row>
    <row r="3366" spans="5:5" customFormat="1" ht="15" x14ac:dyDescent="0.25">
      <c r="E3366" s="38"/>
    </row>
    <row r="3367" spans="5:5" customFormat="1" ht="15" x14ac:dyDescent="0.25">
      <c r="E3367" s="38"/>
    </row>
    <row r="3368" spans="5:5" customFormat="1" ht="15" x14ac:dyDescent="0.25">
      <c r="E3368" s="38"/>
    </row>
    <row r="3369" spans="5:5" customFormat="1" ht="15" x14ac:dyDescent="0.25">
      <c r="E3369" s="38"/>
    </row>
    <row r="3370" spans="5:5" customFormat="1" ht="15" x14ac:dyDescent="0.25">
      <c r="E3370" s="38"/>
    </row>
    <row r="3371" spans="5:5" customFormat="1" ht="15" x14ac:dyDescent="0.25">
      <c r="E3371" s="38"/>
    </row>
    <row r="3372" spans="5:5" customFormat="1" ht="15" x14ac:dyDescent="0.25">
      <c r="E3372" s="38"/>
    </row>
    <row r="3373" spans="5:5" customFormat="1" ht="15" x14ac:dyDescent="0.25">
      <c r="E3373" s="38"/>
    </row>
    <row r="3374" spans="5:5" customFormat="1" ht="15" x14ac:dyDescent="0.25">
      <c r="E3374" s="38"/>
    </row>
    <row r="3375" spans="5:5" customFormat="1" ht="15" x14ac:dyDescent="0.25">
      <c r="E3375" s="38"/>
    </row>
    <row r="3376" spans="5:5" customFormat="1" ht="15" x14ac:dyDescent="0.25">
      <c r="E3376" s="38"/>
    </row>
    <row r="3377" spans="5:5" customFormat="1" ht="15" x14ac:dyDescent="0.25">
      <c r="E3377" s="38"/>
    </row>
    <row r="3378" spans="5:5" customFormat="1" ht="15" x14ac:dyDescent="0.25">
      <c r="E3378" s="38"/>
    </row>
    <row r="3379" spans="5:5" customFormat="1" ht="15" x14ac:dyDescent="0.25">
      <c r="E3379" s="38"/>
    </row>
    <row r="3380" spans="5:5" customFormat="1" ht="15" x14ac:dyDescent="0.25">
      <c r="E3380" s="38"/>
    </row>
    <row r="3381" spans="5:5" customFormat="1" ht="15" x14ac:dyDescent="0.25">
      <c r="E3381" s="38"/>
    </row>
    <row r="3382" spans="5:5" customFormat="1" ht="15" x14ac:dyDescent="0.25">
      <c r="E3382" s="38"/>
    </row>
    <row r="3383" spans="5:5" customFormat="1" ht="15" x14ac:dyDescent="0.25">
      <c r="E3383" s="38"/>
    </row>
    <row r="3384" spans="5:5" customFormat="1" ht="15" x14ac:dyDescent="0.25">
      <c r="E3384" s="38"/>
    </row>
    <row r="3385" spans="5:5" customFormat="1" ht="15" x14ac:dyDescent="0.25">
      <c r="E3385" s="38"/>
    </row>
    <row r="3386" spans="5:5" customFormat="1" ht="15" x14ac:dyDescent="0.25">
      <c r="E3386" s="38"/>
    </row>
    <row r="3387" spans="5:5" customFormat="1" ht="15" x14ac:dyDescent="0.25">
      <c r="E3387" s="38"/>
    </row>
    <row r="3388" spans="5:5" customFormat="1" ht="15" x14ac:dyDescent="0.25">
      <c r="E3388" s="38"/>
    </row>
    <row r="3389" spans="5:5" customFormat="1" ht="15" x14ac:dyDescent="0.25">
      <c r="E3389" s="38"/>
    </row>
    <row r="3390" spans="5:5" customFormat="1" ht="15" x14ac:dyDescent="0.25">
      <c r="E3390" s="38"/>
    </row>
    <row r="3391" spans="5:5" customFormat="1" ht="15" x14ac:dyDescent="0.25">
      <c r="E3391" s="38"/>
    </row>
    <row r="3392" spans="5:5" customFormat="1" ht="15" x14ac:dyDescent="0.25">
      <c r="E3392" s="38"/>
    </row>
    <row r="3393" spans="5:5" customFormat="1" ht="15" x14ac:dyDescent="0.25">
      <c r="E3393" s="38"/>
    </row>
    <row r="3394" spans="5:5" customFormat="1" ht="15" x14ac:dyDescent="0.25">
      <c r="E3394" s="38"/>
    </row>
    <row r="3395" spans="5:5" customFormat="1" ht="15" x14ac:dyDescent="0.25">
      <c r="E3395" s="38"/>
    </row>
    <row r="3396" spans="5:5" customFormat="1" ht="15" x14ac:dyDescent="0.25">
      <c r="E3396" s="38"/>
    </row>
    <row r="3397" spans="5:5" customFormat="1" ht="15" x14ac:dyDescent="0.25">
      <c r="E3397" s="38"/>
    </row>
    <row r="3398" spans="5:5" customFormat="1" ht="15" x14ac:dyDescent="0.25">
      <c r="E3398" s="38"/>
    </row>
    <row r="3399" spans="5:5" customFormat="1" ht="15" x14ac:dyDescent="0.25">
      <c r="E3399" s="38"/>
    </row>
    <row r="3400" spans="5:5" customFormat="1" ht="15" x14ac:dyDescent="0.25">
      <c r="E3400" s="38"/>
    </row>
    <row r="3401" spans="5:5" customFormat="1" ht="15" x14ac:dyDescent="0.25">
      <c r="E3401" s="38"/>
    </row>
    <row r="3402" spans="5:5" customFormat="1" ht="15" x14ac:dyDescent="0.25">
      <c r="E3402" s="38"/>
    </row>
    <row r="3403" spans="5:5" customFormat="1" ht="15" x14ac:dyDescent="0.25">
      <c r="E3403" s="38"/>
    </row>
    <row r="3404" spans="5:5" customFormat="1" ht="15" x14ac:dyDescent="0.25">
      <c r="E3404" s="38"/>
    </row>
    <row r="3405" spans="5:5" customFormat="1" ht="15" x14ac:dyDescent="0.25">
      <c r="E3405" s="38"/>
    </row>
    <row r="3406" spans="5:5" customFormat="1" ht="15" x14ac:dyDescent="0.25">
      <c r="E3406" s="38"/>
    </row>
    <row r="3407" spans="5:5" customFormat="1" ht="15" x14ac:dyDescent="0.25">
      <c r="E3407" s="38"/>
    </row>
    <row r="3408" spans="5:5" customFormat="1" ht="15" x14ac:dyDescent="0.25">
      <c r="E3408" s="38"/>
    </row>
    <row r="3409" spans="5:5" customFormat="1" ht="15" x14ac:dyDescent="0.25">
      <c r="E3409" s="38"/>
    </row>
    <row r="3410" spans="5:5" customFormat="1" ht="15" x14ac:dyDescent="0.25">
      <c r="E3410" s="38"/>
    </row>
    <row r="3411" spans="5:5" customFormat="1" ht="15" x14ac:dyDescent="0.25">
      <c r="E3411" s="38"/>
    </row>
    <row r="3412" spans="5:5" customFormat="1" ht="15" x14ac:dyDescent="0.25">
      <c r="E3412" s="38"/>
    </row>
    <row r="3413" spans="5:5" customFormat="1" ht="15" x14ac:dyDescent="0.25">
      <c r="E3413" s="38"/>
    </row>
    <row r="3414" spans="5:5" customFormat="1" ht="15" x14ac:dyDescent="0.25">
      <c r="E3414" s="38"/>
    </row>
    <row r="3415" spans="5:5" customFormat="1" ht="15" x14ac:dyDescent="0.25">
      <c r="E3415" s="38"/>
    </row>
    <row r="3416" spans="5:5" customFormat="1" ht="15" x14ac:dyDescent="0.25">
      <c r="E3416" s="38"/>
    </row>
    <row r="3417" spans="5:5" customFormat="1" ht="15" x14ac:dyDescent="0.25">
      <c r="E3417" s="38"/>
    </row>
    <row r="3418" spans="5:5" customFormat="1" ht="15" x14ac:dyDescent="0.25">
      <c r="E3418" s="38"/>
    </row>
    <row r="3419" spans="5:5" customFormat="1" ht="15" x14ac:dyDescent="0.25">
      <c r="E3419" s="38"/>
    </row>
    <row r="3420" spans="5:5" customFormat="1" ht="15" x14ac:dyDescent="0.25">
      <c r="E3420" s="38"/>
    </row>
    <row r="3421" spans="5:5" customFormat="1" ht="15" x14ac:dyDescent="0.25">
      <c r="E3421" s="38"/>
    </row>
    <row r="3422" spans="5:5" customFormat="1" ht="15" x14ac:dyDescent="0.25">
      <c r="E3422" s="38"/>
    </row>
    <row r="3423" spans="5:5" customFormat="1" ht="15" x14ac:dyDescent="0.25">
      <c r="E3423" s="38"/>
    </row>
    <row r="3424" spans="5:5" customFormat="1" ht="15" x14ac:dyDescent="0.25">
      <c r="E3424" s="38"/>
    </row>
    <row r="3425" spans="5:5" customFormat="1" ht="15" x14ac:dyDescent="0.25">
      <c r="E3425" s="38"/>
    </row>
    <row r="3426" spans="5:5" customFormat="1" ht="15" x14ac:dyDescent="0.25">
      <c r="E3426" s="38"/>
    </row>
    <row r="3427" spans="5:5" customFormat="1" ht="15" x14ac:dyDescent="0.25">
      <c r="E3427" s="38"/>
    </row>
    <row r="3428" spans="5:5" customFormat="1" ht="15" x14ac:dyDescent="0.25">
      <c r="E3428" s="38"/>
    </row>
    <row r="3429" spans="5:5" customFormat="1" ht="15" x14ac:dyDescent="0.25">
      <c r="E3429" s="38"/>
    </row>
    <row r="3430" spans="5:5" customFormat="1" ht="15" x14ac:dyDescent="0.25">
      <c r="E3430" s="38"/>
    </row>
    <row r="3431" spans="5:5" customFormat="1" ht="15" x14ac:dyDescent="0.25">
      <c r="E3431" s="38"/>
    </row>
    <row r="3432" spans="5:5" customFormat="1" ht="15" x14ac:dyDescent="0.25">
      <c r="E3432" s="38"/>
    </row>
    <row r="3433" spans="5:5" customFormat="1" ht="15" x14ac:dyDescent="0.25">
      <c r="E3433" s="38"/>
    </row>
    <row r="3434" spans="5:5" customFormat="1" ht="15" x14ac:dyDescent="0.25">
      <c r="E3434" s="38"/>
    </row>
    <row r="3435" spans="5:5" customFormat="1" ht="15" x14ac:dyDescent="0.25">
      <c r="E3435" s="38"/>
    </row>
    <row r="3436" spans="5:5" customFormat="1" ht="15" x14ac:dyDescent="0.25">
      <c r="E3436" s="38"/>
    </row>
    <row r="3437" spans="5:5" customFormat="1" ht="15" x14ac:dyDescent="0.25">
      <c r="E3437" s="38"/>
    </row>
    <row r="3438" spans="5:5" customFormat="1" ht="15" x14ac:dyDescent="0.25">
      <c r="E3438" s="38"/>
    </row>
    <row r="3439" spans="5:5" customFormat="1" ht="15" x14ac:dyDescent="0.25">
      <c r="E3439" s="38"/>
    </row>
    <row r="3440" spans="5:5" customFormat="1" ht="15" x14ac:dyDescent="0.25">
      <c r="E3440" s="38"/>
    </row>
    <row r="3441" spans="5:5" customFormat="1" ht="15" x14ac:dyDescent="0.25">
      <c r="E3441" s="38"/>
    </row>
    <row r="3442" spans="5:5" customFormat="1" ht="15" x14ac:dyDescent="0.25">
      <c r="E3442" s="38"/>
    </row>
    <row r="3443" spans="5:5" customFormat="1" ht="15" x14ac:dyDescent="0.25">
      <c r="E3443" s="38"/>
    </row>
    <row r="3444" spans="5:5" customFormat="1" ht="15" x14ac:dyDescent="0.25">
      <c r="E3444" s="38"/>
    </row>
    <row r="3445" spans="5:5" customFormat="1" ht="15" x14ac:dyDescent="0.25">
      <c r="E3445" s="38"/>
    </row>
    <row r="3446" spans="5:5" customFormat="1" ht="15" x14ac:dyDescent="0.25">
      <c r="E3446" s="38"/>
    </row>
    <row r="3447" spans="5:5" customFormat="1" ht="15" x14ac:dyDescent="0.25">
      <c r="E3447" s="38"/>
    </row>
    <row r="3448" spans="5:5" customFormat="1" ht="15" x14ac:dyDescent="0.25">
      <c r="E3448" s="38"/>
    </row>
    <row r="3449" spans="5:5" customFormat="1" ht="15" x14ac:dyDescent="0.25">
      <c r="E3449" s="38"/>
    </row>
    <row r="3450" spans="5:5" customFormat="1" ht="15" x14ac:dyDescent="0.25">
      <c r="E3450" s="38"/>
    </row>
    <row r="3451" spans="5:5" customFormat="1" ht="15" x14ac:dyDescent="0.25">
      <c r="E3451" s="38"/>
    </row>
    <row r="3452" spans="5:5" customFormat="1" ht="15" x14ac:dyDescent="0.25">
      <c r="E3452" s="38"/>
    </row>
    <row r="3453" spans="5:5" customFormat="1" ht="15" x14ac:dyDescent="0.25">
      <c r="E3453" s="38"/>
    </row>
    <row r="3454" spans="5:5" customFormat="1" ht="15" x14ac:dyDescent="0.25">
      <c r="E3454" s="38"/>
    </row>
    <row r="3455" spans="5:5" customFormat="1" ht="15" x14ac:dyDescent="0.25">
      <c r="E3455" s="38"/>
    </row>
    <row r="3456" spans="5:5" customFormat="1" ht="15" x14ac:dyDescent="0.25">
      <c r="E3456" s="38"/>
    </row>
    <row r="3457" spans="5:5" customFormat="1" ht="15" x14ac:dyDescent="0.25">
      <c r="E3457" s="38"/>
    </row>
    <row r="3458" spans="5:5" customFormat="1" ht="15" x14ac:dyDescent="0.25">
      <c r="E3458" s="38"/>
    </row>
    <row r="3459" spans="5:5" customFormat="1" ht="15" x14ac:dyDescent="0.25">
      <c r="E3459" s="38"/>
    </row>
    <row r="3460" spans="5:5" customFormat="1" ht="15" x14ac:dyDescent="0.25">
      <c r="E3460" s="38"/>
    </row>
    <row r="3461" spans="5:5" customFormat="1" ht="15" x14ac:dyDescent="0.25">
      <c r="E3461" s="38"/>
    </row>
    <row r="3462" spans="5:5" customFormat="1" ht="15" x14ac:dyDescent="0.25">
      <c r="E3462" s="38"/>
    </row>
    <row r="3463" spans="5:5" customFormat="1" ht="15" x14ac:dyDescent="0.25">
      <c r="E3463" s="38"/>
    </row>
    <row r="3464" spans="5:5" customFormat="1" ht="15" x14ac:dyDescent="0.25">
      <c r="E3464" s="38"/>
    </row>
    <row r="3465" spans="5:5" customFormat="1" ht="15" x14ac:dyDescent="0.25">
      <c r="E3465" s="38"/>
    </row>
    <row r="3466" spans="5:5" customFormat="1" ht="15" x14ac:dyDescent="0.25">
      <c r="E3466" s="38"/>
    </row>
    <row r="3467" spans="5:5" customFormat="1" ht="15" x14ac:dyDescent="0.25">
      <c r="E3467" s="38"/>
    </row>
    <row r="3468" spans="5:5" customFormat="1" ht="15" x14ac:dyDescent="0.25">
      <c r="E3468" s="38"/>
    </row>
    <row r="3469" spans="5:5" customFormat="1" ht="15" x14ac:dyDescent="0.25">
      <c r="E3469" s="38"/>
    </row>
    <row r="3470" spans="5:5" customFormat="1" ht="15" x14ac:dyDescent="0.25">
      <c r="E3470" s="38"/>
    </row>
    <row r="3471" spans="5:5" customFormat="1" ht="15" x14ac:dyDescent="0.25">
      <c r="E3471" s="38"/>
    </row>
    <row r="3472" spans="5:5" customFormat="1" ht="15" x14ac:dyDescent="0.25">
      <c r="E3472" s="38"/>
    </row>
    <row r="3473" spans="5:5" customFormat="1" ht="15" x14ac:dyDescent="0.25">
      <c r="E3473" s="38"/>
    </row>
    <row r="3474" spans="5:5" customFormat="1" ht="15" x14ac:dyDescent="0.25">
      <c r="E3474" s="38"/>
    </row>
    <row r="3475" spans="5:5" customFormat="1" ht="15" x14ac:dyDescent="0.25">
      <c r="E3475" s="38"/>
    </row>
    <row r="3476" spans="5:5" customFormat="1" ht="15" x14ac:dyDescent="0.25">
      <c r="E3476" s="38"/>
    </row>
    <row r="3477" spans="5:5" customFormat="1" ht="15" x14ac:dyDescent="0.25">
      <c r="E3477" s="38"/>
    </row>
    <row r="3478" spans="5:5" customFormat="1" ht="15" x14ac:dyDescent="0.25">
      <c r="E3478" s="38"/>
    </row>
    <row r="3479" spans="5:5" customFormat="1" ht="15" x14ac:dyDescent="0.25">
      <c r="E3479" s="38"/>
    </row>
    <row r="3480" spans="5:5" customFormat="1" ht="15" x14ac:dyDescent="0.25">
      <c r="E3480" s="38"/>
    </row>
    <row r="3481" spans="5:5" customFormat="1" ht="15" x14ac:dyDescent="0.25">
      <c r="E3481" s="38"/>
    </row>
    <row r="3482" spans="5:5" customFormat="1" ht="15" x14ac:dyDescent="0.25">
      <c r="E3482" s="38"/>
    </row>
    <row r="3483" spans="5:5" customFormat="1" ht="15" x14ac:dyDescent="0.25">
      <c r="E3483" s="38"/>
    </row>
    <row r="3484" spans="5:5" customFormat="1" ht="15" x14ac:dyDescent="0.25">
      <c r="E3484" s="38"/>
    </row>
    <row r="3485" spans="5:5" customFormat="1" ht="15" x14ac:dyDescent="0.25">
      <c r="E3485" s="38"/>
    </row>
    <row r="3486" spans="5:5" customFormat="1" ht="15" x14ac:dyDescent="0.25">
      <c r="E3486" s="38"/>
    </row>
    <row r="3487" spans="5:5" customFormat="1" ht="15" x14ac:dyDescent="0.25">
      <c r="E3487" s="38"/>
    </row>
    <row r="3488" spans="5:5" customFormat="1" ht="15" x14ac:dyDescent="0.25">
      <c r="E3488" s="38"/>
    </row>
    <row r="3489" spans="5:5" customFormat="1" ht="15" x14ac:dyDescent="0.25">
      <c r="E3489" s="38"/>
    </row>
    <row r="3490" spans="5:5" customFormat="1" ht="15" x14ac:dyDescent="0.25">
      <c r="E3490" s="38"/>
    </row>
    <row r="3491" spans="5:5" customFormat="1" ht="15" x14ac:dyDescent="0.25">
      <c r="E3491" s="38"/>
    </row>
    <row r="3492" spans="5:5" customFormat="1" ht="15" x14ac:dyDescent="0.25">
      <c r="E3492" s="38"/>
    </row>
    <row r="3493" spans="5:5" customFormat="1" ht="15" x14ac:dyDescent="0.25">
      <c r="E3493" s="38"/>
    </row>
    <row r="3494" spans="5:5" customFormat="1" ht="15" x14ac:dyDescent="0.25">
      <c r="E3494" s="38"/>
    </row>
    <row r="3495" spans="5:5" customFormat="1" ht="15" x14ac:dyDescent="0.25">
      <c r="E3495" s="38"/>
    </row>
    <row r="3496" spans="5:5" customFormat="1" ht="15" x14ac:dyDescent="0.25">
      <c r="E3496" s="38"/>
    </row>
    <row r="3497" spans="5:5" customFormat="1" ht="15" x14ac:dyDescent="0.25">
      <c r="E3497" s="38"/>
    </row>
    <row r="3498" spans="5:5" customFormat="1" ht="15" x14ac:dyDescent="0.25">
      <c r="E3498" s="38"/>
    </row>
    <row r="3499" spans="5:5" customFormat="1" ht="15" x14ac:dyDescent="0.25">
      <c r="E3499" s="38"/>
    </row>
    <row r="3500" spans="5:5" customFormat="1" ht="15" x14ac:dyDescent="0.25">
      <c r="E3500" s="38"/>
    </row>
    <row r="3501" spans="5:5" customFormat="1" ht="15" x14ac:dyDescent="0.25">
      <c r="E3501" s="38"/>
    </row>
    <row r="3502" spans="5:5" customFormat="1" ht="15" x14ac:dyDescent="0.25">
      <c r="E3502" s="38"/>
    </row>
    <row r="3503" spans="5:5" customFormat="1" ht="15" x14ac:dyDescent="0.25">
      <c r="E3503" s="38"/>
    </row>
    <row r="3504" spans="5:5" customFormat="1" ht="15" x14ac:dyDescent="0.25">
      <c r="E3504" s="38"/>
    </row>
    <row r="3505" spans="5:5" customFormat="1" ht="15" x14ac:dyDescent="0.25">
      <c r="E3505" s="38"/>
    </row>
    <row r="3506" spans="5:5" customFormat="1" ht="15" x14ac:dyDescent="0.25">
      <c r="E3506" s="38"/>
    </row>
    <row r="3507" spans="5:5" customFormat="1" ht="15" x14ac:dyDescent="0.25">
      <c r="E3507" s="38"/>
    </row>
    <row r="3508" spans="5:5" customFormat="1" ht="15" x14ac:dyDescent="0.25">
      <c r="E3508" s="38"/>
    </row>
    <row r="3509" spans="5:5" customFormat="1" ht="15" x14ac:dyDescent="0.25">
      <c r="E3509" s="38"/>
    </row>
    <row r="3510" spans="5:5" customFormat="1" ht="15" x14ac:dyDescent="0.25">
      <c r="E3510" s="38"/>
    </row>
    <row r="3511" spans="5:5" customFormat="1" ht="15" x14ac:dyDescent="0.25">
      <c r="E3511" s="38"/>
    </row>
    <row r="3512" spans="5:5" customFormat="1" ht="15" x14ac:dyDescent="0.25">
      <c r="E3512" s="38"/>
    </row>
    <row r="3513" spans="5:5" customFormat="1" ht="15" x14ac:dyDescent="0.25">
      <c r="E3513" s="38"/>
    </row>
    <row r="3514" spans="5:5" customFormat="1" ht="15" x14ac:dyDescent="0.25">
      <c r="E3514" s="38"/>
    </row>
    <row r="3515" spans="5:5" customFormat="1" ht="15" x14ac:dyDescent="0.25">
      <c r="E3515" s="38"/>
    </row>
    <row r="3516" spans="5:5" customFormat="1" ht="15" x14ac:dyDescent="0.25">
      <c r="E3516" s="38"/>
    </row>
    <row r="3517" spans="5:5" customFormat="1" ht="15" x14ac:dyDescent="0.25">
      <c r="E3517" s="38"/>
    </row>
    <row r="3518" spans="5:5" customFormat="1" ht="15" x14ac:dyDescent="0.25">
      <c r="E3518" s="38"/>
    </row>
    <row r="3519" spans="5:5" customFormat="1" ht="15" x14ac:dyDescent="0.25">
      <c r="E3519" s="38"/>
    </row>
    <row r="3520" spans="5:5" customFormat="1" ht="15" x14ac:dyDescent="0.25">
      <c r="E3520" s="38"/>
    </row>
    <row r="3521" spans="5:5" customFormat="1" ht="15" x14ac:dyDescent="0.25">
      <c r="E3521" s="38"/>
    </row>
    <row r="3522" spans="5:5" customFormat="1" ht="15" x14ac:dyDescent="0.25">
      <c r="E3522" s="38"/>
    </row>
    <row r="3523" spans="5:5" customFormat="1" ht="15" x14ac:dyDescent="0.25">
      <c r="E3523" s="38"/>
    </row>
    <row r="3524" spans="5:5" customFormat="1" ht="15" x14ac:dyDescent="0.25">
      <c r="E3524" s="38"/>
    </row>
    <row r="3525" spans="5:5" customFormat="1" ht="15" x14ac:dyDescent="0.25">
      <c r="E3525" s="38"/>
    </row>
    <row r="3526" spans="5:5" customFormat="1" ht="15" x14ac:dyDescent="0.25">
      <c r="E3526" s="38"/>
    </row>
    <row r="3527" spans="5:5" customFormat="1" ht="15" x14ac:dyDescent="0.25">
      <c r="E3527" s="38"/>
    </row>
    <row r="3528" spans="5:5" customFormat="1" ht="15" x14ac:dyDescent="0.25">
      <c r="E3528" s="38"/>
    </row>
    <row r="3529" spans="5:5" customFormat="1" ht="15" x14ac:dyDescent="0.25">
      <c r="E3529" s="38"/>
    </row>
    <row r="3530" spans="5:5" customFormat="1" ht="15" x14ac:dyDescent="0.25">
      <c r="E3530" s="38"/>
    </row>
    <row r="3531" spans="5:5" customFormat="1" ht="15" x14ac:dyDescent="0.25">
      <c r="E3531" s="38"/>
    </row>
    <row r="3532" spans="5:5" customFormat="1" ht="15" x14ac:dyDescent="0.25">
      <c r="E3532" s="38"/>
    </row>
    <row r="3533" spans="5:5" customFormat="1" ht="15" x14ac:dyDescent="0.25">
      <c r="E3533" s="38"/>
    </row>
    <row r="3534" spans="5:5" customFormat="1" ht="15" x14ac:dyDescent="0.25">
      <c r="E3534" s="38"/>
    </row>
    <row r="3535" spans="5:5" customFormat="1" ht="15" x14ac:dyDescent="0.25">
      <c r="E3535" s="38"/>
    </row>
    <row r="3536" spans="5:5" customFormat="1" ht="15" x14ac:dyDescent="0.25">
      <c r="E3536" s="38"/>
    </row>
    <row r="3537" spans="5:5" customFormat="1" ht="15" x14ac:dyDescent="0.25">
      <c r="E3537" s="38"/>
    </row>
    <row r="3538" spans="5:5" customFormat="1" ht="15" x14ac:dyDescent="0.25">
      <c r="E3538" s="38"/>
    </row>
    <row r="3539" spans="5:5" customFormat="1" ht="15" x14ac:dyDescent="0.25">
      <c r="E3539" s="38"/>
    </row>
    <row r="3540" spans="5:5" customFormat="1" ht="15" x14ac:dyDescent="0.25">
      <c r="E3540" s="38"/>
    </row>
    <row r="3541" spans="5:5" customFormat="1" ht="15" x14ac:dyDescent="0.25">
      <c r="E3541" s="38"/>
    </row>
    <row r="3542" spans="5:5" customFormat="1" ht="15" x14ac:dyDescent="0.25">
      <c r="E3542" s="38"/>
    </row>
    <row r="3543" spans="5:5" customFormat="1" ht="15" x14ac:dyDescent="0.25">
      <c r="E3543" s="38"/>
    </row>
    <row r="3544" spans="5:5" customFormat="1" ht="15" x14ac:dyDescent="0.25">
      <c r="E3544" s="38"/>
    </row>
    <row r="3545" spans="5:5" customFormat="1" ht="15" x14ac:dyDescent="0.25">
      <c r="E3545" s="38"/>
    </row>
    <row r="3546" spans="5:5" customFormat="1" ht="15" x14ac:dyDescent="0.25">
      <c r="E3546" s="38"/>
    </row>
    <row r="3547" spans="5:5" customFormat="1" ht="15" x14ac:dyDescent="0.25">
      <c r="E3547" s="38"/>
    </row>
    <row r="3548" spans="5:5" customFormat="1" ht="15" x14ac:dyDescent="0.25">
      <c r="E3548" s="38"/>
    </row>
    <row r="3549" spans="5:5" customFormat="1" ht="15" x14ac:dyDescent="0.25">
      <c r="E3549" s="38"/>
    </row>
    <row r="3550" spans="5:5" customFormat="1" ht="15" x14ac:dyDescent="0.25">
      <c r="E3550" s="38"/>
    </row>
    <row r="3551" spans="5:5" customFormat="1" ht="15" x14ac:dyDescent="0.25">
      <c r="E3551" s="38"/>
    </row>
    <row r="3552" spans="5:5" customFormat="1" ht="15" x14ac:dyDescent="0.25">
      <c r="E3552" s="38"/>
    </row>
    <row r="3553" spans="5:5" customFormat="1" ht="15" x14ac:dyDescent="0.25">
      <c r="E3553" s="38"/>
    </row>
    <row r="3554" spans="5:5" customFormat="1" ht="15" x14ac:dyDescent="0.25">
      <c r="E3554" s="38"/>
    </row>
    <row r="3555" spans="5:5" customFormat="1" ht="15" x14ac:dyDescent="0.25">
      <c r="E3555" s="38"/>
    </row>
    <row r="3556" spans="5:5" customFormat="1" ht="15" x14ac:dyDescent="0.25">
      <c r="E3556" s="38"/>
    </row>
    <row r="3557" spans="5:5" customFormat="1" ht="15" x14ac:dyDescent="0.25">
      <c r="E3557" s="38"/>
    </row>
    <row r="3558" spans="5:5" customFormat="1" ht="15" x14ac:dyDescent="0.25">
      <c r="E3558" s="38"/>
    </row>
    <row r="3559" spans="5:5" customFormat="1" ht="15" x14ac:dyDescent="0.25">
      <c r="E3559" s="38"/>
    </row>
    <row r="3560" spans="5:5" customFormat="1" ht="15" x14ac:dyDescent="0.25">
      <c r="E3560" s="38"/>
    </row>
    <row r="3561" spans="5:5" customFormat="1" ht="15" x14ac:dyDescent="0.25">
      <c r="E3561" s="38"/>
    </row>
    <row r="3562" spans="5:5" customFormat="1" ht="15" x14ac:dyDescent="0.25">
      <c r="E3562" s="38"/>
    </row>
    <row r="3563" spans="5:5" customFormat="1" ht="15" x14ac:dyDescent="0.25">
      <c r="E3563" s="38"/>
    </row>
    <row r="3564" spans="5:5" customFormat="1" ht="15" x14ac:dyDescent="0.25">
      <c r="E3564" s="38"/>
    </row>
    <row r="3565" spans="5:5" customFormat="1" ht="15" x14ac:dyDescent="0.25">
      <c r="E3565" s="38"/>
    </row>
    <row r="3566" spans="5:5" customFormat="1" ht="15" x14ac:dyDescent="0.25">
      <c r="E3566" s="38"/>
    </row>
    <row r="3567" spans="5:5" customFormat="1" ht="15" x14ac:dyDescent="0.25">
      <c r="E3567" s="38"/>
    </row>
    <row r="3568" spans="5:5" customFormat="1" ht="15" x14ac:dyDescent="0.25">
      <c r="E3568" s="38"/>
    </row>
    <row r="3569" spans="5:5" customFormat="1" ht="15" x14ac:dyDescent="0.25">
      <c r="E3569" s="38"/>
    </row>
    <row r="3570" spans="5:5" customFormat="1" ht="15" x14ac:dyDescent="0.25">
      <c r="E3570" s="38"/>
    </row>
    <row r="3571" spans="5:5" customFormat="1" ht="15" x14ac:dyDescent="0.25">
      <c r="E3571" s="38"/>
    </row>
    <row r="3572" spans="5:5" customFormat="1" ht="15" x14ac:dyDescent="0.25">
      <c r="E3572" s="38"/>
    </row>
    <row r="3573" spans="5:5" customFormat="1" ht="15" x14ac:dyDescent="0.25">
      <c r="E3573" s="38"/>
    </row>
    <row r="3574" spans="5:5" customFormat="1" ht="15" x14ac:dyDescent="0.25">
      <c r="E3574" s="38"/>
    </row>
    <row r="3575" spans="5:5" customFormat="1" ht="15" x14ac:dyDescent="0.25">
      <c r="E3575" s="38"/>
    </row>
    <row r="3576" spans="5:5" customFormat="1" ht="15" x14ac:dyDescent="0.25">
      <c r="E3576" s="38"/>
    </row>
    <row r="3577" spans="5:5" customFormat="1" ht="15" x14ac:dyDescent="0.25">
      <c r="E3577" s="38"/>
    </row>
    <row r="3578" spans="5:5" customFormat="1" ht="15" x14ac:dyDescent="0.25">
      <c r="E3578" s="38"/>
    </row>
    <row r="3579" spans="5:5" customFormat="1" ht="15" x14ac:dyDescent="0.25">
      <c r="E3579" s="38"/>
    </row>
    <row r="3580" spans="5:5" customFormat="1" ht="15" x14ac:dyDescent="0.25">
      <c r="E3580" s="38"/>
    </row>
    <row r="3581" spans="5:5" customFormat="1" ht="15" x14ac:dyDescent="0.25">
      <c r="E3581" s="38"/>
    </row>
    <row r="3582" spans="5:5" customFormat="1" ht="15" x14ac:dyDescent="0.25">
      <c r="E3582" s="38"/>
    </row>
    <row r="3583" spans="5:5" customFormat="1" ht="15" x14ac:dyDescent="0.25">
      <c r="E3583" s="38"/>
    </row>
    <row r="3584" spans="5:5" customFormat="1" ht="15" x14ac:dyDescent="0.25">
      <c r="E3584" s="38"/>
    </row>
    <row r="3585" spans="5:5" customFormat="1" ht="15" x14ac:dyDescent="0.25">
      <c r="E3585" s="38"/>
    </row>
    <row r="3586" spans="5:5" customFormat="1" ht="15" x14ac:dyDescent="0.25">
      <c r="E3586" s="38"/>
    </row>
    <row r="3587" spans="5:5" customFormat="1" ht="15" x14ac:dyDescent="0.25">
      <c r="E3587" s="38"/>
    </row>
    <row r="3588" spans="5:5" customFormat="1" ht="15" x14ac:dyDescent="0.25">
      <c r="E3588" s="38"/>
    </row>
    <row r="3589" spans="5:5" customFormat="1" ht="15" x14ac:dyDescent="0.25">
      <c r="E3589" s="38"/>
    </row>
    <row r="3590" spans="5:5" customFormat="1" ht="15" x14ac:dyDescent="0.25">
      <c r="E3590" s="38"/>
    </row>
    <row r="3591" spans="5:5" customFormat="1" ht="15" x14ac:dyDescent="0.25">
      <c r="E3591" s="38"/>
    </row>
    <row r="3592" spans="5:5" customFormat="1" ht="15" x14ac:dyDescent="0.25">
      <c r="E3592" s="38"/>
    </row>
    <row r="3593" spans="5:5" customFormat="1" ht="15" x14ac:dyDescent="0.25">
      <c r="E3593" s="38"/>
    </row>
    <row r="3594" spans="5:5" customFormat="1" ht="15" x14ac:dyDescent="0.25">
      <c r="E3594" s="38"/>
    </row>
    <row r="3595" spans="5:5" customFormat="1" ht="15" x14ac:dyDescent="0.25">
      <c r="E3595" s="38"/>
    </row>
    <row r="3596" spans="5:5" customFormat="1" ht="15" x14ac:dyDescent="0.25">
      <c r="E3596" s="38"/>
    </row>
    <row r="3597" spans="5:5" customFormat="1" ht="15" x14ac:dyDescent="0.25">
      <c r="E3597" s="38"/>
    </row>
    <row r="3598" spans="5:5" customFormat="1" ht="15" x14ac:dyDescent="0.25">
      <c r="E3598" s="38"/>
    </row>
    <row r="3599" spans="5:5" customFormat="1" ht="15" x14ac:dyDescent="0.25">
      <c r="E3599" s="38"/>
    </row>
    <row r="3600" spans="5:5" customFormat="1" ht="15" x14ac:dyDescent="0.25">
      <c r="E3600" s="38"/>
    </row>
    <row r="3601" spans="5:5" customFormat="1" ht="15" x14ac:dyDescent="0.25">
      <c r="E3601" s="38"/>
    </row>
    <row r="3602" spans="5:5" customFormat="1" ht="15" x14ac:dyDescent="0.25">
      <c r="E3602" s="38"/>
    </row>
    <row r="3603" spans="5:5" customFormat="1" ht="15" x14ac:dyDescent="0.25">
      <c r="E3603" s="38"/>
    </row>
    <row r="3604" spans="5:5" customFormat="1" ht="15" x14ac:dyDescent="0.25">
      <c r="E3604" s="38"/>
    </row>
    <row r="3605" spans="5:5" customFormat="1" ht="15" x14ac:dyDescent="0.25">
      <c r="E3605" s="38"/>
    </row>
    <row r="3606" spans="5:5" customFormat="1" ht="15" x14ac:dyDescent="0.25">
      <c r="E3606" s="38"/>
    </row>
    <row r="3607" spans="5:5" customFormat="1" ht="15" x14ac:dyDescent="0.25">
      <c r="E3607" s="38"/>
    </row>
    <row r="3608" spans="5:5" customFormat="1" ht="15" x14ac:dyDescent="0.25">
      <c r="E3608" s="38"/>
    </row>
    <row r="3609" spans="5:5" customFormat="1" ht="15" x14ac:dyDescent="0.25">
      <c r="E3609" s="38"/>
    </row>
    <row r="3610" spans="5:5" customFormat="1" ht="15" x14ac:dyDescent="0.25">
      <c r="E3610" s="38"/>
    </row>
    <row r="3611" spans="5:5" customFormat="1" ht="15" x14ac:dyDescent="0.25">
      <c r="E3611" s="38"/>
    </row>
    <row r="3612" spans="5:5" customFormat="1" ht="15" x14ac:dyDescent="0.25">
      <c r="E3612" s="38"/>
    </row>
    <row r="3613" spans="5:5" customFormat="1" ht="15" x14ac:dyDescent="0.25">
      <c r="E3613" s="38"/>
    </row>
    <row r="3614" spans="5:5" customFormat="1" ht="15" x14ac:dyDescent="0.25">
      <c r="E3614" s="38"/>
    </row>
    <row r="3615" spans="5:5" customFormat="1" ht="15" x14ac:dyDescent="0.25">
      <c r="E3615" s="38"/>
    </row>
    <row r="3616" spans="5:5" customFormat="1" ht="15" x14ac:dyDescent="0.25">
      <c r="E3616" s="38"/>
    </row>
    <row r="3617" spans="5:5" customFormat="1" ht="15" x14ac:dyDescent="0.25">
      <c r="E3617" s="38"/>
    </row>
    <row r="3618" spans="5:5" customFormat="1" ht="15" x14ac:dyDescent="0.25">
      <c r="E3618" s="38"/>
    </row>
    <row r="3619" spans="5:5" customFormat="1" ht="15" x14ac:dyDescent="0.25">
      <c r="E3619" s="38"/>
    </row>
    <row r="3620" spans="5:5" customFormat="1" ht="15" x14ac:dyDescent="0.25">
      <c r="E3620" s="38"/>
    </row>
    <row r="3621" spans="5:5" customFormat="1" ht="15" x14ac:dyDescent="0.25">
      <c r="E3621" s="38"/>
    </row>
    <row r="3622" spans="5:5" customFormat="1" ht="15" x14ac:dyDescent="0.25">
      <c r="E3622" s="38"/>
    </row>
    <row r="3623" spans="5:5" customFormat="1" ht="15" x14ac:dyDescent="0.25">
      <c r="E3623" s="38"/>
    </row>
    <row r="3624" spans="5:5" customFormat="1" ht="15" x14ac:dyDescent="0.25">
      <c r="E3624" s="38"/>
    </row>
    <row r="3625" spans="5:5" customFormat="1" ht="15" x14ac:dyDescent="0.25">
      <c r="E3625" s="38"/>
    </row>
    <row r="3626" spans="5:5" customFormat="1" ht="15" x14ac:dyDescent="0.25">
      <c r="E3626" s="38"/>
    </row>
    <row r="3627" spans="5:5" customFormat="1" ht="15" x14ac:dyDescent="0.25">
      <c r="E3627" s="38"/>
    </row>
    <row r="3628" spans="5:5" customFormat="1" ht="15" x14ac:dyDescent="0.25">
      <c r="E3628" s="38"/>
    </row>
    <row r="3629" spans="5:5" customFormat="1" ht="15" x14ac:dyDescent="0.25">
      <c r="E3629" s="38"/>
    </row>
    <row r="3630" spans="5:5" customFormat="1" ht="15" x14ac:dyDescent="0.25">
      <c r="E3630" s="38"/>
    </row>
    <row r="3631" spans="5:5" customFormat="1" ht="15" x14ac:dyDescent="0.25">
      <c r="E3631" s="38"/>
    </row>
    <row r="3632" spans="5:5" customFormat="1" ht="15" x14ac:dyDescent="0.25">
      <c r="E3632" s="38"/>
    </row>
    <row r="3633" spans="5:5" customFormat="1" ht="15" x14ac:dyDescent="0.25">
      <c r="E3633" s="38"/>
    </row>
    <row r="3634" spans="5:5" customFormat="1" ht="15" x14ac:dyDescent="0.25">
      <c r="E3634" s="38"/>
    </row>
    <row r="3635" spans="5:5" customFormat="1" ht="15" x14ac:dyDescent="0.25">
      <c r="E3635" s="38"/>
    </row>
    <row r="3636" spans="5:5" customFormat="1" ht="15" x14ac:dyDescent="0.25">
      <c r="E3636" s="38"/>
    </row>
    <row r="3637" spans="5:5" customFormat="1" ht="15" x14ac:dyDescent="0.25">
      <c r="E3637" s="38"/>
    </row>
    <row r="3638" spans="5:5" customFormat="1" ht="15" x14ac:dyDescent="0.25">
      <c r="E3638" s="38"/>
    </row>
    <row r="3639" spans="5:5" customFormat="1" ht="15" x14ac:dyDescent="0.25">
      <c r="E3639" s="38"/>
    </row>
    <row r="3640" spans="5:5" customFormat="1" ht="15" x14ac:dyDescent="0.25">
      <c r="E3640" s="38"/>
    </row>
    <row r="3641" spans="5:5" customFormat="1" ht="15" x14ac:dyDescent="0.25">
      <c r="E3641" s="38"/>
    </row>
    <row r="3642" spans="5:5" customFormat="1" ht="15" x14ac:dyDescent="0.25">
      <c r="E3642" s="38"/>
    </row>
    <row r="3643" spans="5:5" customFormat="1" ht="15" x14ac:dyDescent="0.25">
      <c r="E3643" s="38"/>
    </row>
    <row r="3644" spans="5:5" customFormat="1" ht="15" x14ac:dyDescent="0.25">
      <c r="E3644" s="38"/>
    </row>
    <row r="3645" spans="5:5" customFormat="1" ht="15" x14ac:dyDescent="0.25">
      <c r="E3645" s="38"/>
    </row>
    <row r="3646" spans="5:5" customFormat="1" ht="15" x14ac:dyDescent="0.25">
      <c r="E3646" s="38"/>
    </row>
    <row r="3647" spans="5:5" customFormat="1" ht="15" x14ac:dyDescent="0.25">
      <c r="E3647" s="38"/>
    </row>
    <row r="3648" spans="5:5" customFormat="1" ht="15" x14ac:dyDescent="0.25">
      <c r="E3648" s="38"/>
    </row>
    <row r="3649" spans="5:5" customFormat="1" ht="15" x14ac:dyDescent="0.25">
      <c r="E3649" s="38"/>
    </row>
    <row r="3650" spans="5:5" customFormat="1" ht="15" x14ac:dyDescent="0.25">
      <c r="E3650" s="38"/>
    </row>
    <row r="3651" spans="5:5" customFormat="1" ht="15" x14ac:dyDescent="0.25">
      <c r="E3651" s="38"/>
    </row>
    <row r="3652" spans="5:5" customFormat="1" ht="15" x14ac:dyDescent="0.25">
      <c r="E3652" s="38"/>
    </row>
    <row r="3653" spans="5:5" customFormat="1" ht="15" x14ac:dyDescent="0.25">
      <c r="E3653" s="38"/>
    </row>
    <row r="3654" spans="5:5" customFormat="1" ht="15" x14ac:dyDescent="0.25">
      <c r="E3654" s="38"/>
    </row>
    <row r="3655" spans="5:5" customFormat="1" ht="15" x14ac:dyDescent="0.25">
      <c r="E3655" s="38"/>
    </row>
    <row r="3656" spans="5:5" customFormat="1" ht="15" x14ac:dyDescent="0.25">
      <c r="E3656" s="38"/>
    </row>
    <row r="3657" spans="5:5" customFormat="1" ht="15" x14ac:dyDescent="0.25">
      <c r="E3657" s="38"/>
    </row>
    <row r="3658" spans="5:5" customFormat="1" ht="15" x14ac:dyDescent="0.25">
      <c r="E3658" s="38"/>
    </row>
    <row r="3659" spans="5:5" customFormat="1" ht="15" x14ac:dyDescent="0.25">
      <c r="E3659" s="38"/>
    </row>
    <row r="3660" spans="5:5" customFormat="1" ht="15" x14ac:dyDescent="0.25">
      <c r="E3660" s="38"/>
    </row>
    <row r="3661" spans="5:5" customFormat="1" ht="15" x14ac:dyDescent="0.25">
      <c r="E3661" s="38"/>
    </row>
    <row r="3662" spans="5:5" customFormat="1" ht="15" x14ac:dyDescent="0.25">
      <c r="E3662" s="38"/>
    </row>
    <row r="3663" spans="5:5" customFormat="1" ht="15" x14ac:dyDescent="0.25">
      <c r="E3663" s="38"/>
    </row>
    <row r="3664" spans="5:5" customFormat="1" ht="15" x14ac:dyDescent="0.25">
      <c r="E3664" s="38"/>
    </row>
    <row r="3665" spans="5:5" customFormat="1" ht="15" x14ac:dyDescent="0.25">
      <c r="E3665" s="38"/>
    </row>
    <row r="3666" spans="5:5" customFormat="1" ht="15" x14ac:dyDescent="0.25">
      <c r="E3666" s="38"/>
    </row>
    <row r="3667" spans="5:5" customFormat="1" ht="15" x14ac:dyDescent="0.25">
      <c r="E3667" s="38"/>
    </row>
    <row r="3668" spans="5:5" customFormat="1" ht="15" x14ac:dyDescent="0.25">
      <c r="E3668" s="38"/>
    </row>
    <row r="3669" spans="5:5" customFormat="1" ht="15" x14ac:dyDescent="0.25">
      <c r="E3669" s="38"/>
    </row>
    <row r="3670" spans="5:5" customFormat="1" ht="15" x14ac:dyDescent="0.25">
      <c r="E3670" s="38"/>
    </row>
    <row r="3671" spans="5:5" customFormat="1" ht="15" x14ac:dyDescent="0.25">
      <c r="E3671" s="38"/>
    </row>
    <row r="3672" spans="5:5" customFormat="1" ht="15" x14ac:dyDescent="0.25">
      <c r="E3672" s="38"/>
    </row>
    <row r="3673" spans="5:5" customFormat="1" ht="15" x14ac:dyDescent="0.25">
      <c r="E3673" s="38"/>
    </row>
    <row r="3674" spans="5:5" customFormat="1" ht="15" x14ac:dyDescent="0.25">
      <c r="E3674" s="38"/>
    </row>
    <row r="3675" spans="5:5" customFormat="1" ht="15" x14ac:dyDescent="0.25">
      <c r="E3675" s="38"/>
    </row>
    <row r="3676" spans="5:5" customFormat="1" ht="15" x14ac:dyDescent="0.25">
      <c r="E3676" s="38"/>
    </row>
    <row r="3677" spans="5:5" customFormat="1" ht="15" x14ac:dyDescent="0.25">
      <c r="E3677" s="38"/>
    </row>
    <row r="3678" spans="5:5" customFormat="1" ht="15" x14ac:dyDescent="0.25">
      <c r="E3678" s="38"/>
    </row>
    <row r="3679" spans="5:5" customFormat="1" ht="15" x14ac:dyDescent="0.25">
      <c r="E3679" s="38"/>
    </row>
    <row r="3680" spans="5:5" customFormat="1" ht="15" x14ac:dyDescent="0.25">
      <c r="E3680" s="38"/>
    </row>
    <row r="3681" spans="5:5" customFormat="1" ht="15" x14ac:dyDescent="0.25">
      <c r="E3681" s="38"/>
    </row>
    <row r="3682" spans="5:5" customFormat="1" ht="15" x14ac:dyDescent="0.25">
      <c r="E3682" s="38"/>
    </row>
    <row r="3683" spans="5:5" customFormat="1" ht="15" x14ac:dyDescent="0.25">
      <c r="E3683" s="38"/>
    </row>
    <row r="3684" spans="5:5" customFormat="1" ht="15" x14ac:dyDescent="0.25">
      <c r="E3684" s="38"/>
    </row>
    <row r="3685" spans="5:5" customFormat="1" ht="15" x14ac:dyDescent="0.25">
      <c r="E3685" s="38"/>
    </row>
    <row r="3686" spans="5:5" customFormat="1" ht="15" x14ac:dyDescent="0.25">
      <c r="E3686" s="38"/>
    </row>
    <row r="3687" spans="5:5" customFormat="1" ht="15" x14ac:dyDescent="0.25">
      <c r="E3687" s="38"/>
    </row>
    <row r="3688" spans="5:5" customFormat="1" ht="15" x14ac:dyDescent="0.25">
      <c r="E3688" s="38"/>
    </row>
    <row r="3689" spans="5:5" customFormat="1" ht="15" x14ac:dyDescent="0.25">
      <c r="E3689" s="38"/>
    </row>
    <row r="3690" spans="5:5" customFormat="1" ht="15" x14ac:dyDescent="0.25">
      <c r="E3690" s="38"/>
    </row>
    <row r="3691" spans="5:5" customFormat="1" ht="15" x14ac:dyDescent="0.25">
      <c r="E3691" s="38"/>
    </row>
    <row r="3692" spans="5:5" customFormat="1" ht="15" x14ac:dyDescent="0.25">
      <c r="E3692" s="38"/>
    </row>
    <row r="3693" spans="5:5" customFormat="1" ht="15" x14ac:dyDescent="0.25">
      <c r="E3693" s="38"/>
    </row>
    <row r="3694" spans="5:5" customFormat="1" ht="15" x14ac:dyDescent="0.25">
      <c r="E3694" s="38"/>
    </row>
    <row r="3695" spans="5:5" customFormat="1" ht="15" x14ac:dyDescent="0.25">
      <c r="E3695" s="38"/>
    </row>
    <row r="3696" spans="5:5" customFormat="1" ht="15" x14ac:dyDescent="0.25">
      <c r="E3696" s="38"/>
    </row>
    <row r="3697" spans="5:5" customFormat="1" ht="15" x14ac:dyDescent="0.25">
      <c r="E3697" s="38"/>
    </row>
    <row r="3698" spans="5:5" customFormat="1" ht="15" x14ac:dyDescent="0.25">
      <c r="E3698" s="38"/>
    </row>
    <row r="3699" spans="5:5" customFormat="1" ht="15" x14ac:dyDescent="0.25">
      <c r="E3699" s="38"/>
    </row>
    <row r="3700" spans="5:5" customFormat="1" ht="15" x14ac:dyDescent="0.25">
      <c r="E3700" s="38"/>
    </row>
    <row r="3701" spans="5:5" customFormat="1" ht="15" x14ac:dyDescent="0.25">
      <c r="E3701" s="38"/>
    </row>
    <row r="3702" spans="5:5" customFormat="1" ht="15" x14ac:dyDescent="0.25">
      <c r="E3702" s="38"/>
    </row>
    <row r="3703" spans="5:5" customFormat="1" ht="15" x14ac:dyDescent="0.25">
      <c r="E3703" s="38"/>
    </row>
    <row r="3704" spans="5:5" customFormat="1" ht="15" x14ac:dyDescent="0.25">
      <c r="E3704" s="38"/>
    </row>
    <row r="3705" spans="5:5" customFormat="1" ht="15" x14ac:dyDescent="0.25">
      <c r="E3705" s="38"/>
    </row>
    <row r="3706" spans="5:5" customFormat="1" ht="15" x14ac:dyDescent="0.25">
      <c r="E3706" s="38"/>
    </row>
    <row r="3707" spans="5:5" customFormat="1" ht="15" x14ac:dyDescent="0.25">
      <c r="E3707" s="38"/>
    </row>
    <row r="3708" spans="5:5" customFormat="1" ht="15" x14ac:dyDescent="0.25">
      <c r="E3708" s="38"/>
    </row>
    <row r="3709" spans="5:5" customFormat="1" ht="15" x14ac:dyDescent="0.25">
      <c r="E3709" s="38"/>
    </row>
    <row r="3710" spans="5:5" customFormat="1" ht="15" x14ac:dyDescent="0.25">
      <c r="E3710" s="38"/>
    </row>
    <row r="3711" spans="5:5" customFormat="1" ht="15" x14ac:dyDescent="0.25">
      <c r="E3711" s="38"/>
    </row>
    <row r="3712" spans="5:5" customFormat="1" ht="15" x14ac:dyDescent="0.25">
      <c r="E3712" s="38"/>
    </row>
    <row r="3713" spans="5:5" customFormat="1" ht="15" x14ac:dyDescent="0.25">
      <c r="E3713" s="38"/>
    </row>
    <row r="3714" spans="5:5" customFormat="1" ht="15" x14ac:dyDescent="0.25">
      <c r="E3714" s="38"/>
    </row>
    <row r="3715" spans="5:5" customFormat="1" ht="15" x14ac:dyDescent="0.25">
      <c r="E3715" s="38"/>
    </row>
    <row r="3716" spans="5:5" customFormat="1" ht="15" x14ac:dyDescent="0.25">
      <c r="E3716" s="38"/>
    </row>
    <row r="3717" spans="5:5" customFormat="1" ht="15" x14ac:dyDescent="0.25">
      <c r="E3717" s="38"/>
    </row>
    <row r="3718" spans="5:5" customFormat="1" ht="15" x14ac:dyDescent="0.25">
      <c r="E3718" s="38"/>
    </row>
    <row r="3719" spans="5:5" customFormat="1" ht="15" x14ac:dyDescent="0.25">
      <c r="E3719" s="38"/>
    </row>
    <row r="3720" spans="5:5" customFormat="1" ht="15" x14ac:dyDescent="0.25">
      <c r="E3720" s="38"/>
    </row>
    <row r="3721" spans="5:5" customFormat="1" ht="15" x14ac:dyDescent="0.25">
      <c r="E3721" s="38"/>
    </row>
    <row r="3722" spans="5:5" customFormat="1" ht="15" x14ac:dyDescent="0.25">
      <c r="E3722" s="38"/>
    </row>
    <row r="3723" spans="5:5" customFormat="1" ht="15" x14ac:dyDescent="0.25">
      <c r="E3723" s="38"/>
    </row>
    <row r="3724" spans="5:5" customFormat="1" ht="15" x14ac:dyDescent="0.25">
      <c r="E3724" s="38"/>
    </row>
    <row r="3725" spans="5:5" customFormat="1" ht="15" x14ac:dyDescent="0.25">
      <c r="E3725" s="38"/>
    </row>
    <row r="3726" spans="5:5" customFormat="1" ht="15" x14ac:dyDescent="0.25">
      <c r="E3726" s="38"/>
    </row>
    <row r="3727" spans="5:5" customFormat="1" ht="15" x14ac:dyDescent="0.25">
      <c r="E3727" s="38"/>
    </row>
    <row r="3728" spans="5:5" customFormat="1" ht="15" x14ac:dyDescent="0.25">
      <c r="E3728" s="38"/>
    </row>
    <row r="3729" spans="5:5" customFormat="1" ht="15" x14ac:dyDescent="0.25">
      <c r="E3729" s="38"/>
    </row>
    <row r="3730" spans="5:5" customFormat="1" ht="15" x14ac:dyDescent="0.25">
      <c r="E3730" s="38"/>
    </row>
    <row r="3731" spans="5:5" customFormat="1" ht="15" x14ac:dyDescent="0.25">
      <c r="E3731" s="38"/>
    </row>
    <row r="3732" spans="5:5" customFormat="1" ht="15" x14ac:dyDescent="0.25">
      <c r="E3732" s="38"/>
    </row>
    <row r="3733" spans="5:5" customFormat="1" ht="15" x14ac:dyDescent="0.25">
      <c r="E3733" s="38"/>
    </row>
    <row r="3734" spans="5:5" customFormat="1" ht="15" x14ac:dyDescent="0.25">
      <c r="E3734" s="38"/>
    </row>
    <row r="3735" spans="5:5" customFormat="1" ht="15" x14ac:dyDescent="0.25">
      <c r="E3735" s="38"/>
    </row>
    <row r="3736" spans="5:5" customFormat="1" ht="15" x14ac:dyDescent="0.25">
      <c r="E3736" s="38"/>
    </row>
    <row r="3737" spans="5:5" customFormat="1" ht="15" x14ac:dyDescent="0.25">
      <c r="E3737" s="38"/>
    </row>
    <row r="3738" spans="5:5" customFormat="1" ht="15" x14ac:dyDescent="0.25">
      <c r="E3738" s="38"/>
    </row>
    <row r="3739" spans="5:5" customFormat="1" ht="15" x14ac:dyDescent="0.25">
      <c r="E3739" s="38"/>
    </row>
    <row r="3740" spans="5:5" customFormat="1" ht="15" x14ac:dyDescent="0.25">
      <c r="E3740" s="38"/>
    </row>
    <row r="3741" spans="5:5" customFormat="1" ht="15" x14ac:dyDescent="0.25">
      <c r="E3741" s="38"/>
    </row>
    <row r="3742" spans="5:5" customFormat="1" ht="15" x14ac:dyDescent="0.25">
      <c r="E3742" s="38"/>
    </row>
    <row r="3743" spans="5:5" customFormat="1" ht="15" x14ac:dyDescent="0.25">
      <c r="E3743" s="38"/>
    </row>
    <row r="3744" spans="5:5" customFormat="1" ht="15" x14ac:dyDescent="0.25">
      <c r="E3744" s="38"/>
    </row>
    <row r="3745" spans="5:5" customFormat="1" ht="15" x14ac:dyDescent="0.25">
      <c r="E3745" s="38"/>
    </row>
    <row r="3746" spans="5:5" customFormat="1" ht="15" x14ac:dyDescent="0.25">
      <c r="E3746" s="38"/>
    </row>
    <row r="3747" spans="5:5" customFormat="1" ht="15" x14ac:dyDescent="0.25">
      <c r="E3747" s="38"/>
    </row>
    <row r="3748" spans="5:5" customFormat="1" ht="15" x14ac:dyDescent="0.25">
      <c r="E3748" s="38"/>
    </row>
    <row r="3749" spans="5:5" customFormat="1" ht="15" x14ac:dyDescent="0.25">
      <c r="E3749" s="38"/>
    </row>
    <row r="3750" spans="5:5" customFormat="1" ht="15" x14ac:dyDescent="0.25">
      <c r="E3750" s="38"/>
    </row>
    <row r="3751" spans="5:5" customFormat="1" ht="15" x14ac:dyDescent="0.25">
      <c r="E3751" s="38"/>
    </row>
    <row r="3752" spans="5:5" customFormat="1" ht="15" x14ac:dyDescent="0.25">
      <c r="E3752" s="38"/>
    </row>
    <row r="3753" spans="5:5" customFormat="1" ht="15" x14ac:dyDescent="0.25">
      <c r="E3753" s="38"/>
    </row>
    <row r="3754" spans="5:5" customFormat="1" ht="15" x14ac:dyDescent="0.25">
      <c r="E3754" s="38"/>
    </row>
    <row r="3755" spans="5:5" customFormat="1" ht="15" x14ac:dyDescent="0.25">
      <c r="E3755" s="38"/>
    </row>
    <row r="3756" spans="5:5" customFormat="1" ht="15" x14ac:dyDescent="0.25">
      <c r="E3756" s="38"/>
    </row>
    <row r="3757" spans="5:5" customFormat="1" ht="15" x14ac:dyDescent="0.25">
      <c r="E3757" s="38"/>
    </row>
    <row r="3758" spans="5:5" customFormat="1" ht="15" x14ac:dyDescent="0.25">
      <c r="E3758" s="38"/>
    </row>
    <row r="3759" spans="5:5" customFormat="1" ht="15" x14ac:dyDescent="0.25">
      <c r="E3759" s="38"/>
    </row>
    <row r="3760" spans="5:5" customFormat="1" ht="15" x14ac:dyDescent="0.25">
      <c r="E3760" s="38"/>
    </row>
    <row r="3761" spans="5:5" customFormat="1" ht="15" x14ac:dyDescent="0.25">
      <c r="E3761" s="38"/>
    </row>
    <row r="3762" spans="5:5" customFormat="1" ht="15" x14ac:dyDescent="0.25">
      <c r="E3762" s="38"/>
    </row>
    <row r="3763" spans="5:5" customFormat="1" ht="15" x14ac:dyDescent="0.25">
      <c r="E3763" s="38"/>
    </row>
    <row r="3764" spans="5:5" customFormat="1" ht="15" x14ac:dyDescent="0.25">
      <c r="E3764" s="38"/>
    </row>
    <row r="3765" spans="5:5" customFormat="1" ht="15" x14ac:dyDescent="0.25">
      <c r="E3765" s="38"/>
    </row>
    <row r="3766" spans="5:5" customFormat="1" ht="15" x14ac:dyDescent="0.25">
      <c r="E3766" s="38"/>
    </row>
    <row r="3767" spans="5:5" customFormat="1" ht="15" x14ac:dyDescent="0.25">
      <c r="E3767" s="38"/>
    </row>
    <row r="3768" spans="5:5" customFormat="1" ht="15" x14ac:dyDescent="0.25">
      <c r="E3768" s="38"/>
    </row>
    <row r="3769" spans="5:5" customFormat="1" ht="15" x14ac:dyDescent="0.25">
      <c r="E3769" s="38"/>
    </row>
    <row r="3770" spans="5:5" customFormat="1" ht="15" x14ac:dyDescent="0.25">
      <c r="E3770" s="38"/>
    </row>
    <row r="3771" spans="5:5" customFormat="1" ht="15" x14ac:dyDescent="0.25">
      <c r="E3771" s="38"/>
    </row>
    <row r="3772" spans="5:5" customFormat="1" ht="15" x14ac:dyDescent="0.25">
      <c r="E3772" s="38"/>
    </row>
    <row r="3773" spans="5:5" customFormat="1" ht="15" x14ac:dyDescent="0.25">
      <c r="E3773" s="38"/>
    </row>
    <row r="3774" spans="5:5" customFormat="1" ht="15" x14ac:dyDescent="0.25">
      <c r="E3774" s="38"/>
    </row>
    <row r="3775" spans="5:5" customFormat="1" ht="15" x14ac:dyDescent="0.25">
      <c r="E3775" s="38"/>
    </row>
    <row r="3776" spans="5:5" customFormat="1" ht="15" x14ac:dyDescent="0.25">
      <c r="E3776" s="38"/>
    </row>
    <row r="3777" spans="5:5" customFormat="1" ht="15" x14ac:dyDescent="0.25">
      <c r="E3777" s="38"/>
    </row>
    <row r="3778" spans="5:5" customFormat="1" ht="15" x14ac:dyDescent="0.25">
      <c r="E3778" s="38"/>
    </row>
    <row r="3779" spans="5:5" customFormat="1" ht="15" x14ac:dyDescent="0.25">
      <c r="E3779" s="38"/>
    </row>
    <row r="3780" spans="5:5" customFormat="1" ht="15" x14ac:dyDescent="0.25">
      <c r="E3780" s="38"/>
    </row>
    <row r="3781" spans="5:5" customFormat="1" ht="15" x14ac:dyDescent="0.25">
      <c r="E3781" s="38"/>
    </row>
    <row r="3782" spans="5:5" customFormat="1" ht="15" x14ac:dyDescent="0.25">
      <c r="E3782" s="38"/>
    </row>
    <row r="3783" spans="5:5" customFormat="1" ht="15" x14ac:dyDescent="0.25">
      <c r="E3783" s="38"/>
    </row>
    <row r="3784" spans="5:5" customFormat="1" ht="15" x14ac:dyDescent="0.25">
      <c r="E3784" s="38"/>
    </row>
    <row r="3785" spans="5:5" customFormat="1" ht="15" x14ac:dyDescent="0.25">
      <c r="E3785" s="38"/>
    </row>
    <row r="3786" spans="5:5" customFormat="1" ht="15" x14ac:dyDescent="0.25">
      <c r="E3786" s="38"/>
    </row>
    <row r="3787" spans="5:5" customFormat="1" ht="15" x14ac:dyDescent="0.25">
      <c r="E3787" s="38"/>
    </row>
    <row r="3788" spans="5:5" customFormat="1" ht="15" x14ac:dyDescent="0.25">
      <c r="E3788" s="38"/>
    </row>
    <row r="3789" spans="5:5" customFormat="1" ht="15" x14ac:dyDescent="0.25">
      <c r="E3789" s="38"/>
    </row>
    <row r="3790" spans="5:5" customFormat="1" ht="15" x14ac:dyDescent="0.25">
      <c r="E3790" s="38"/>
    </row>
    <row r="3791" spans="5:5" customFormat="1" ht="15" x14ac:dyDescent="0.25">
      <c r="E3791" s="38"/>
    </row>
    <row r="3792" spans="5:5" customFormat="1" ht="15" x14ac:dyDescent="0.25">
      <c r="E3792" s="38"/>
    </row>
    <row r="3793" spans="5:5" customFormat="1" ht="15" x14ac:dyDescent="0.25">
      <c r="E3793" s="38"/>
    </row>
    <row r="3794" spans="5:5" customFormat="1" ht="15" x14ac:dyDescent="0.25">
      <c r="E3794" s="38"/>
    </row>
    <row r="3795" spans="5:5" customFormat="1" ht="15" x14ac:dyDescent="0.25">
      <c r="E3795" s="38"/>
    </row>
    <row r="3796" spans="5:5" customFormat="1" ht="15" x14ac:dyDescent="0.25">
      <c r="E3796" s="38"/>
    </row>
    <row r="3797" spans="5:5" customFormat="1" ht="15" x14ac:dyDescent="0.25">
      <c r="E3797" s="38"/>
    </row>
    <row r="3798" spans="5:5" customFormat="1" ht="15" x14ac:dyDescent="0.25">
      <c r="E3798" s="38"/>
    </row>
    <row r="3799" spans="5:5" customFormat="1" ht="15" x14ac:dyDescent="0.25">
      <c r="E3799" s="38"/>
    </row>
    <row r="3800" spans="5:5" customFormat="1" ht="15" x14ac:dyDescent="0.25">
      <c r="E3800" s="38"/>
    </row>
    <row r="3801" spans="5:5" customFormat="1" ht="15" x14ac:dyDescent="0.25">
      <c r="E3801" s="38"/>
    </row>
    <row r="3802" spans="5:5" customFormat="1" ht="15" x14ac:dyDescent="0.25">
      <c r="E3802" s="38"/>
    </row>
    <row r="3803" spans="5:5" customFormat="1" ht="15" x14ac:dyDescent="0.25">
      <c r="E3803" s="38"/>
    </row>
    <row r="3804" spans="5:5" customFormat="1" ht="15" x14ac:dyDescent="0.25">
      <c r="E3804" s="38"/>
    </row>
    <row r="3805" spans="5:5" customFormat="1" ht="15" x14ac:dyDescent="0.25">
      <c r="E3805" s="38"/>
    </row>
    <row r="3806" spans="5:5" customFormat="1" ht="15" x14ac:dyDescent="0.25">
      <c r="E3806" s="38"/>
    </row>
    <row r="3807" spans="5:5" customFormat="1" ht="15" x14ac:dyDescent="0.25">
      <c r="E3807" s="38"/>
    </row>
    <row r="3808" spans="5:5" customFormat="1" ht="15" x14ac:dyDescent="0.25">
      <c r="E3808" s="38"/>
    </row>
    <row r="3809" spans="5:5" customFormat="1" ht="15" x14ac:dyDescent="0.25">
      <c r="E3809" s="38"/>
    </row>
    <row r="3810" spans="5:5" customFormat="1" ht="15" x14ac:dyDescent="0.25">
      <c r="E3810" s="38"/>
    </row>
    <row r="3811" spans="5:5" customFormat="1" ht="15" x14ac:dyDescent="0.25">
      <c r="E3811" s="38"/>
    </row>
    <row r="3812" spans="5:5" customFormat="1" ht="15" x14ac:dyDescent="0.25">
      <c r="E3812" s="38"/>
    </row>
    <row r="3813" spans="5:5" customFormat="1" ht="15" x14ac:dyDescent="0.25">
      <c r="E3813" s="38"/>
    </row>
    <row r="3814" spans="5:5" customFormat="1" ht="15" x14ac:dyDescent="0.25">
      <c r="E3814" s="38"/>
    </row>
    <row r="3815" spans="5:5" customFormat="1" ht="15" x14ac:dyDescent="0.25">
      <c r="E3815" s="38"/>
    </row>
    <row r="3816" spans="5:5" customFormat="1" ht="15" x14ac:dyDescent="0.25">
      <c r="E3816" s="38"/>
    </row>
    <row r="3817" spans="5:5" customFormat="1" ht="15" x14ac:dyDescent="0.25">
      <c r="E3817" s="38"/>
    </row>
    <row r="3818" spans="5:5" customFormat="1" ht="15" x14ac:dyDescent="0.25">
      <c r="E3818" s="38"/>
    </row>
    <row r="3819" spans="5:5" customFormat="1" ht="15" x14ac:dyDescent="0.25">
      <c r="E3819" s="38"/>
    </row>
    <row r="3820" spans="5:5" customFormat="1" ht="15" x14ac:dyDescent="0.25">
      <c r="E3820" s="38"/>
    </row>
    <row r="3821" spans="5:5" customFormat="1" ht="15" x14ac:dyDescent="0.25">
      <c r="E3821" s="38"/>
    </row>
    <row r="3822" spans="5:5" customFormat="1" ht="15" x14ac:dyDescent="0.25">
      <c r="E3822" s="38"/>
    </row>
    <row r="3823" spans="5:5" customFormat="1" ht="15" x14ac:dyDescent="0.25">
      <c r="E3823" s="38"/>
    </row>
    <row r="3824" spans="5:5" customFormat="1" ht="15" x14ac:dyDescent="0.25">
      <c r="E3824" s="38"/>
    </row>
    <row r="3825" spans="5:5" customFormat="1" ht="15" x14ac:dyDescent="0.25">
      <c r="E3825" s="38"/>
    </row>
    <row r="3826" spans="5:5" customFormat="1" ht="15" x14ac:dyDescent="0.25">
      <c r="E3826" s="38"/>
    </row>
    <row r="3827" spans="5:5" customFormat="1" ht="15" x14ac:dyDescent="0.25">
      <c r="E3827" s="38"/>
    </row>
    <row r="3828" spans="5:5" customFormat="1" ht="15" x14ac:dyDescent="0.25">
      <c r="E3828" s="38"/>
    </row>
    <row r="3829" spans="5:5" customFormat="1" ht="15" x14ac:dyDescent="0.25">
      <c r="E3829" s="38"/>
    </row>
    <row r="3830" spans="5:5" customFormat="1" ht="15" x14ac:dyDescent="0.25">
      <c r="E3830" s="38"/>
    </row>
    <row r="3831" spans="5:5" customFormat="1" ht="15" x14ac:dyDescent="0.25">
      <c r="E3831" s="38"/>
    </row>
    <row r="3832" spans="5:5" customFormat="1" ht="15" x14ac:dyDescent="0.25">
      <c r="E3832" s="38"/>
    </row>
    <row r="3833" spans="5:5" customFormat="1" ht="15" x14ac:dyDescent="0.25">
      <c r="E3833" s="38"/>
    </row>
    <row r="3834" spans="5:5" customFormat="1" ht="15" x14ac:dyDescent="0.25">
      <c r="E3834" s="38"/>
    </row>
    <row r="3835" spans="5:5" customFormat="1" ht="15" x14ac:dyDescent="0.25">
      <c r="E3835" s="38"/>
    </row>
    <row r="3836" spans="5:5" customFormat="1" ht="15" x14ac:dyDescent="0.25">
      <c r="E3836" s="38"/>
    </row>
    <row r="3837" spans="5:5" customFormat="1" ht="15" x14ac:dyDescent="0.25">
      <c r="E3837" s="38"/>
    </row>
    <row r="3838" spans="5:5" customFormat="1" ht="15" x14ac:dyDescent="0.25">
      <c r="E3838" s="38"/>
    </row>
    <row r="3839" spans="5:5" customFormat="1" ht="15" x14ac:dyDescent="0.25">
      <c r="E3839" s="38"/>
    </row>
    <row r="3840" spans="5:5" customFormat="1" ht="15" x14ac:dyDescent="0.25">
      <c r="E3840" s="38"/>
    </row>
    <row r="3841" spans="5:5" customFormat="1" ht="15" x14ac:dyDescent="0.25">
      <c r="E3841" s="38"/>
    </row>
    <row r="3842" spans="5:5" customFormat="1" ht="15" x14ac:dyDescent="0.25">
      <c r="E3842" s="38"/>
    </row>
    <row r="3843" spans="5:5" customFormat="1" ht="15" x14ac:dyDescent="0.25">
      <c r="E3843" s="38"/>
    </row>
    <row r="3844" spans="5:5" customFormat="1" ht="15" x14ac:dyDescent="0.25">
      <c r="E3844" s="38"/>
    </row>
    <row r="3845" spans="5:5" customFormat="1" ht="15" x14ac:dyDescent="0.25">
      <c r="E3845" s="38"/>
    </row>
    <row r="3846" spans="5:5" customFormat="1" ht="15" x14ac:dyDescent="0.25">
      <c r="E3846" s="38"/>
    </row>
    <row r="3847" spans="5:5" customFormat="1" ht="15" x14ac:dyDescent="0.25">
      <c r="E3847" s="38"/>
    </row>
    <row r="3848" spans="5:5" customFormat="1" ht="15" x14ac:dyDescent="0.25">
      <c r="E3848" s="38"/>
    </row>
    <row r="3849" spans="5:5" customFormat="1" ht="15" x14ac:dyDescent="0.25">
      <c r="E3849" s="38"/>
    </row>
    <row r="3850" spans="5:5" customFormat="1" ht="15" x14ac:dyDescent="0.25">
      <c r="E3850" s="38"/>
    </row>
    <row r="3851" spans="5:5" customFormat="1" ht="15" x14ac:dyDescent="0.25">
      <c r="E3851" s="38"/>
    </row>
    <row r="3852" spans="5:5" customFormat="1" ht="15" x14ac:dyDescent="0.25">
      <c r="E3852" s="38"/>
    </row>
    <row r="3853" spans="5:5" customFormat="1" ht="15" x14ac:dyDescent="0.25">
      <c r="E3853" s="38"/>
    </row>
    <row r="3854" spans="5:5" customFormat="1" ht="15" x14ac:dyDescent="0.25">
      <c r="E3854" s="38"/>
    </row>
    <row r="3855" spans="5:5" customFormat="1" ht="15" x14ac:dyDescent="0.25">
      <c r="E3855" s="38"/>
    </row>
    <row r="3856" spans="5:5" customFormat="1" ht="15" x14ac:dyDescent="0.25">
      <c r="E3856" s="38"/>
    </row>
    <row r="3857" spans="5:5" customFormat="1" ht="15" x14ac:dyDescent="0.25">
      <c r="E3857" s="38"/>
    </row>
    <row r="3858" spans="5:5" customFormat="1" ht="15" x14ac:dyDescent="0.25">
      <c r="E3858" s="38"/>
    </row>
    <row r="3859" spans="5:5" customFormat="1" ht="15" x14ac:dyDescent="0.25">
      <c r="E3859" s="38"/>
    </row>
    <row r="3860" spans="5:5" customFormat="1" ht="15" x14ac:dyDescent="0.25">
      <c r="E3860" s="38"/>
    </row>
    <row r="3861" spans="5:5" customFormat="1" ht="15" x14ac:dyDescent="0.25">
      <c r="E3861" s="38"/>
    </row>
    <row r="3862" spans="5:5" customFormat="1" ht="15" x14ac:dyDescent="0.25">
      <c r="E3862" s="38"/>
    </row>
    <row r="3863" spans="5:5" customFormat="1" ht="15" x14ac:dyDescent="0.25">
      <c r="E3863" s="38"/>
    </row>
    <row r="3864" spans="5:5" customFormat="1" ht="15" x14ac:dyDescent="0.25">
      <c r="E3864" s="38"/>
    </row>
    <row r="3865" spans="5:5" customFormat="1" ht="15" x14ac:dyDescent="0.25">
      <c r="E3865" s="38"/>
    </row>
    <row r="3866" spans="5:5" customFormat="1" ht="15" x14ac:dyDescent="0.25">
      <c r="E3866" s="38"/>
    </row>
    <row r="3867" spans="5:5" customFormat="1" ht="15" x14ac:dyDescent="0.25">
      <c r="E3867" s="38"/>
    </row>
    <row r="3868" spans="5:5" customFormat="1" ht="15" x14ac:dyDescent="0.25">
      <c r="E3868" s="38"/>
    </row>
    <row r="3869" spans="5:5" customFormat="1" ht="15" x14ac:dyDescent="0.25">
      <c r="E3869" s="38"/>
    </row>
    <row r="3870" spans="5:5" customFormat="1" ht="15" x14ac:dyDescent="0.25">
      <c r="E3870" s="38"/>
    </row>
    <row r="3871" spans="5:5" customFormat="1" ht="15" x14ac:dyDescent="0.25">
      <c r="E3871" s="38"/>
    </row>
    <row r="3872" spans="5:5" customFormat="1" ht="15" x14ac:dyDescent="0.25">
      <c r="E3872" s="38"/>
    </row>
    <row r="3873" spans="5:5" customFormat="1" ht="15" x14ac:dyDescent="0.25">
      <c r="E3873" s="38"/>
    </row>
    <row r="3874" spans="5:5" customFormat="1" ht="15" x14ac:dyDescent="0.25">
      <c r="E3874" s="38"/>
    </row>
    <row r="3875" spans="5:5" customFormat="1" ht="15" x14ac:dyDescent="0.25">
      <c r="E3875" s="38"/>
    </row>
    <row r="3876" spans="5:5" customFormat="1" ht="15" x14ac:dyDescent="0.25">
      <c r="E3876" s="38"/>
    </row>
    <row r="3877" spans="5:5" customFormat="1" ht="15" x14ac:dyDescent="0.25">
      <c r="E3877" s="38"/>
    </row>
    <row r="3878" spans="5:5" customFormat="1" ht="15" x14ac:dyDescent="0.25">
      <c r="E3878" s="38"/>
    </row>
    <row r="3879" spans="5:5" customFormat="1" ht="15" x14ac:dyDescent="0.25">
      <c r="E3879" s="38"/>
    </row>
    <row r="3880" spans="5:5" customFormat="1" ht="15" x14ac:dyDescent="0.25">
      <c r="E3880" s="38"/>
    </row>
    <row r="3881" spans="5:5" customFormat="1" ht="15" x14ac:dyDescent="0.25">
      <c r="E3881" s="38"/>
    </row>
    <row r="3882" spans="5:5" customFormat="1" ht="15" x14ac:dyDescent="0.25">
      <c r="E3882" s="38"/>
    </row>
    <row r="3883" spans="5:5" customFormat="1" ht="15" x14ac:dyDescent="0.25">
      <c r="E3883" s="38"/>
    </row>
    <row r="3884" spans="5:5" customFormat="1" ht="15" x14ac:dyDescent="0.25">
      <c r="E3884" s="38"/>
    </row>
    <row r="3885" spans="5:5" customFormat="1" ht="15" x14ac:dyDescent="0.25">
      <c r="E3885" s="38"/>
    </row>
    <row r="3886" spans="5:5" customFormat="1" ht="15" x14ac:dyDescent="0.25">
      <c r="E3886" s="38"/>
    </row>
    <row r="3887" spans="5:5" customFormat="1" ht="15" x14ac:dyDescent="0.25">
      <c r="E3887" s="38"/>
    </row>
    <row r="3888" spans="5:5" customFormat="1" ht="15" x14ac:dyDescent="0.25">
      <c r="E3888" s="38"/>
    </row>
    <row r="3889" spans="5:5" customFormat="1" ht="15" x14ac:dyDescent="0.25">
      <c r="E3889" s="38"/>
    </row>
    <row r="3890" spans="5:5" customFormat="1" ht="15" x14ac:dyDescent="0.25">
      <c r="E3890" s="38"/>
    </row>
    <row r="3891" spans="5:5" customFormat="1" ht="15" x14ac:dyDescent="0.25">
      <c r="E3891" s="38"/>
    </row>
    <row r="3892" spans="5:5" customFormat="1" ht="15" x14ac:dyDescent="0.25">
      <c r="E3892" s="38"/>
    </row>
    <row r="3893" spans="5:5" customFormat="1" ht="15" x14ac:dyDescent="0.25">
      <c r="E3893" s="38"/>
    </row>
    <row r="3894" spans="5:5" customFormat="1" ht="15" x14ac:dyDescent="0.25">
      <c r="E3894" s="38"/>
    </row>
    <row r="3895" spans="5:5" customFormat="1" ht="15" x14ac:dyDescent="0.25">
      <c r="E3895" s="38"/>
    </row>
    <row r="3896" spans="5:5" customFormat="1" ht="15" x14ac:dyDescent="0.25">
      <c r="E3896" s="38"/>
    </row>
    <row r="3897" spans="5:5" customFormat="1" ht="15" x14ac:dyDescent="0.25">
      <c r="E3897" s="38"/>
    </row>
    <row r="3898" spans="5:5" customFormat="1" ht="15" x14ac:dyDescent="0.25">
      <c r="E3898" s="38"/>
    </row>
    <row r="3899" spans="5:5" customFormat="1" ht="15" x14ac:dyDescent="0.25">
      <c r="E3899" s="38"/>
    </row>
    <row r="3900" spans="5:5" customFormat="1" ht="15" x14ac:dyDescent="0.25">
      <c r="E3900" s="38"/>
    </row>
    <row r="3901" spans="5:5" customFormat="1" ht="15" x14ac:dyDescent="0.25">
      <c r="E3901" s="38"/>
    </row>
    <row r="3902" spans="5:5" customFormat="1" ht="15" x14ac:dyDescent="0.25">
      <c r="E3902" s="38"/>
    </row>
    <row r="3903" spans="5:5" customFormat="1" ht="15" x14ac:dyDescent="0.25">
      <c r="E3903" s="38"/>
    </row>
    <row r="3904" spans="5:5" customFormat="1" ht="15" x14ac:dyDescent="0.25">
      <c r="E3904" s="38"/>
    </row>
    <row r="3905" spans="5:5" customFormat="1" ht="15" x14ac:dyDescent="0.25">
      <c r="E3905" s="38"/>
    </row>
    <row r="3906" spans="5:5" customFormat="1" ht="15" x14ac:dyDescent="0.25">
      <c r="E3906" s="38"/>
    </row>
    <row r="3907" spans="5:5" customFormat="1" ht="15" x14ac:dyDescent="0.25">
      <c r="E3907" s="38"/>
    </row>
    <row r="3908" spans="5:5" customFormat="1" ht="15" x14ac:dyDescent="0.25">
      <c r="E3908" s="38"/>
    </row>
    <row r="3909" spans="5:5" customFormat="1" ht="15" x14ac:dyDescent="0.25">
      <c r="E3909" s="38"/>
    </row>
    <row r="3910" spans="5:5" customFormat="1" ht="15" x14ac:dyDescent="0.25">
      <c r="E3910" s="38"/>
    </row>
    <row r="3911" spans="5:5" customFormat="1" ht="15" x14ac:dyDescent="0.25">
      <c r="E3911" s="38"/>
    </row>
    <row r="3912" spans="5:5" customFormat="1" ht="15" x14ac:dyDescent="0.25">
      <c r="E3912" s="38"/>
    </row>
    <row r="3913" spans="5:5" customFormat="1" ht="15" x14ac:dyDescent="0.25">
      <c r="E3913" s="38"/>
    </row>
    <row r="3914" spans="5:5" customFormat="1" ht="15" x14ac:dyDescent="0.25">
      <c r="E3914" s="38"/>
    </row>
    <row r="3915" spans="5:5" customFormat="1" ht="15" x14ac:dyDescent="0.25">
      <c r="E3915" s="38"/>
    </row>
    <row r="3916" spans="5:5" customFormat="1" ht="15" x14ac:dyDescent="0.25">
      <c r="E3916" s="38"/>
    </row>
    <row r="3917" spans="5:5" customFormat="1" ht="15" x14ac:dyDescent="0.25">
      <c r="E3917" s="38"/>
    </row>
    <row r="3918" spans="5:5" customFormat="1" ht="15" x14ac:dyDescent="0.25">
      <c r="E3918" s="38"/>
    </row>
    <row r="3919" spans="5:5" customFormat="1" ht="15" x14ac:dyDescent="0.25">
      <c r="E3919" s="38"/>
    </row>
    <row r="3920" spans="5:5" customFormat="1" ht="15" x14ac:dyDescent="0.25">
      <c r="E3920" s="38"/>
    </row>
    <row r="3921" spans="5:5" customFormat="1" ht="15" x14ac:dyDescent="0.25">
      <c r="E3921" s="38"/>
    </row>
    <row r="3922" spans="5:5" customFormat="1" ht="15" x14ac:dyDescent="0.25">
      <c r="E3922" s="38"/>
    </row>
    <row r="3923" spans="5:5" customFormat="1" ht="15" x14ac:dyDescent="0.25">
      <c r="E3923" s="38"/>
    </row>
    <row r="3924" spans="5:5" customFormat="1" ht="15" x14ac:dyDescent="0.25">
      <c r="E3924" s="38"/>
    </row>
    <row r="3925" spans="5:5" customFormat="1" ht="15" x14ac:dyDescent="0.25">
      <c r="E3925" s="38"/>
    </row>
    <row r="3926" spans="5:5" customFormat="1" ht="15" x14ac:dyDescent="0.25">
      <c r="E3926" s="38"/>
    </row>
    <row r="3927" spans="5:5" customFormat="1" ht="15" x14ac:dyDescent="0.25">
      <c r="E3927" s="38"/>
    </row>
    <row r="3928" spans="5:5" customFormat="1" ht="15" x14ac:dyDescent="0.25">
      <c r="E3928" s="38"/>
    </row>
    <row r="3929" spans="5:5" customFormat="1" ht="15" x14ac:dyDescent="0.25">
      <c r="E3929" s="38"/>
    </row>
    <row r="3930" spans="5:5" customFormat="1" ht="15" x14ac:dyDescent="0.25">
      <c r="E3930" s="38"/>
    </row>
    <row r="3931" spans="5:5" customFormat="1" ht="15" x14ac:dyDescent="0.25">
      <c r="E3931" s="38"/>
    </row>
    <row r="3932" spans="5:5" customFormat="1" ht="15" x14ac:dyDescent="0.25">
      <c r="E3932" s="38"/>
    </row>
    <row r="3933" spans="5:5" customFormat="1" ht="15" x14ac:dyDescent="0.25">
      <c r="E3933" s="38"/>
    </row>
    <row r="3934" spans="5:5" customFormat="1" ht="15" x14ac:dyDescent="0.25">
      <c r="E3934" s="38"/>
    </row>
    <row r="3935" spans="5:5" customFormat="1" ht="15" x14ac:dyDescent="0.25">
      <c r="E3935" s="38"/>
    </row>
    <row r="3936" spans="5:5" customFormat="1" ht="15" x14ac:dyDescent="0.25">
      <c r="E3936" s="38"/>
    </row>
    <row r="3937" spans="5:5" customFormat="1" ht="15" x14ac:dyDescent="0.25">
      <c r="E3937" s="38"/>
    </row>
    <row r="3938" spans="5:5" customFormat="1" ht="15" x14ac:dyDescent="0.25">
      <c r="E3938" s="38"/>
    </row>
    <row r="3939" spans="5:5" customFormat="1" ht="15" x14ac:dyDescent="0.25">
      <c r="E3939" s="38"/>
    </row>
    <row r="3940" spans="5:5" customFormat="1" ht="15" x14ac:dyDescent="0.25">
      <c r="E3940" s="38"/>
    </row>
    <row r="3941" spans="5:5" customFormat="1" ht="15" x14ac:dyDescent="0.25">
      <c r="E3941" s="38"/>
    </row>
    <row r="3942" spans="5:5" customFormat="1" ht="15" x14ac:dyDescent="0.25">
      <c r="E3942" s="38"/>
    </row>
    <row r="3943" spans="5:5" customFormat="1" ht="15" x14ac:dyDescent="0.25">
      <c r="E3943" s="38"/>
    </row>
    <row r="3944" spans="5:5" customFormat="1" ht="15" x14ac:dyDescent="0.25">
      <c r="E3944" s="38"/>
    </row>
    <row r="3945" spans="5:5" customFormat="1" ht="15" x14ac:dyDescent="0.25">
      <c r="E3945" s="38"/>
    </row>
    <row r="3946" spans="5:5" customFormat="1" ht="15" x14ac:dyDescent="0.25">
      <c r="E3946" s="38"/>
    </row>
    <row r="3947" spans="5:5" customFormat="1" ht="15" x14ac:dyDescent="0.25">
      <c r="E3947" s="38"/>
    </row>
    <row r="3948" spans="5:5" customFormat="1" ht="15" x14ac:dyDescent="0.25">
      <c r="E3948" s="38"/>
    </row>
    <row r="3949" spans="5:5" customFormat="1" ht="15" x14ac:dyDescent="0.25">
      <c r="E3949" s="38"/>
    </row>
    <row r="3950" spans="5:5" customFormat="1" ht="15" x14ac:dyDescent="0.25">
      <c r="E3950" s="38"/>
    </row>
    <row r="3951" spans="5:5" customFormat="1" ht="15" x14ac:dyDescent="0.25">
      <c r="E3951" s="38"/>
    </row>
    <row r="3952" spans="5:5" customFormat="1" ht="15" x14ac:dyDescent="0.25">
      <c r="E3952" s="38"/>
    </row>
    <row r="3953" spans="5:5" customFormat="1" ht="15" x14ac:dyDescent="0.25">
      <c r="E3953" s="38"/>
    </row>
    <row r="3954" spans="5:5" customFormat="1" ht="15" x14ac:dyDescent="0.25">
      <c r="E3954" s="38"/>
    </row>
    <row r="3955" spans="5:5" customFormat="1" ht="15" x14ac:dyDescent="0.25">
      <c r="E3955" s="38"/>
    </row>
    <row r="3956" spans="5:5" customFormat="1" ht="15" x14ac:dyDescent="0.25">
      <c r="E3956" s="38"/>
    </row>
    <row r="3957" spans="5:5" customFormat="1" ht="15" x14ac:dyDescent="0.25">
      <c r="E3957" s="38"/>
    </row>
    <row r="3958" spans="5:5" customFormat="1" ht="15" x14ac:dyDescent="0.25">
      <c r="E3958" s="38"/>
    </row>
    <row r="3959" spans="5:5" customFormat="1" ht="15" x14ac:dyDescent="0.25">
      <c r="E3959" s="38"/>
    </row>
    <row r="3960" spans="5:5" customFormat="1" ht="15" x14ac:dyDescent="0.25">
      <c r="E3960" s="38"/>
    </row>
    <row r="3961" spans="5:5" customFormat="1" ht="15" x14ac:dyDescent="0.25">
      <c r="E3961" s="38"/>
    </row>
    <row r="3962" spans="5:5" customFormat="1" ht="15" x14ac:dyDescent="0.25">
      <c r="E3962" s="38"/>
    </row>
    <row r="3963" spans="5:5" customFormat="1" ht="15" x14ac:dyDescent="0.25">
      <c r="E3963" s="38"/>
    </row>
    <row r="3964" spans="5:5" customFormat="1" ht="15" x14ac:dyDescent="0.25">
      <c r="E3964" s="38"/>
    </row>
    <row r="3965" spans="5:5" customFormat="1" ht="15" x14ac:dyDescent="0.25">
      <c r="E3965" s="38"/>
    </row>
    <row r="3966" spans="5:5" customFormat="1" ht="15" x14ac:dyDescent="0.25">
      <c r="E3966" s="38"/>
    </row>
    <row r="3967" spans="5:5" customFormat="1" ht="15" x14ac:dyDescent="0.25">
      <c r="E3967" s="38"/>
    </row>
    <row r="3968" spans="5:5" customFormat="1" ht="15" x14ac:dyDescent="0.25">
      <c r="E3968" s="38"/>
    </row>
    <row r="3969" spans="5:5" customFormat="1" ht="15" x14ac:dyDescent="0.25">
      <c r="E3969" s="38"/>
    </row>
    <row r="3970" spans="5:5" customFormat="1" ht="15" x14ac:dyDescent="0.25">
      <c r="E3970" s="38"/>
    </row>
    <row r="3971" spans="5:5" customFormat="1" ht="15" x14ac:dyDescent="0.25">
      <c r="E3971" s="38"/>
    </row>
    <row r="3972" spans="5:5" customFormat="1" ht="15" x14ac:dyDescent="0.25">
      <c r="E3972" s="38"/>
    </row>
    <row r="3973" spans="5:5" customFormat="1" ht="15" x14ac:dyDescent="0.25">
      <c r="E3973" s="38"/>
    </row>
    <row r="3974" spans="5:5" customFormat="1" ht="15" x14ac:dyDescent="0.25">
      <c r="E3974" s="38"/>
    </row>
    <row r="3975" spans="5:5" customFormat="1" ht="15" x14ac:dyDescent="0.25">
      <c r="E3975" s="38"/>
    </row>
    <row r="3976" spans="5:5" customFormat="1" ht="15" x14ac:dyDescent="0.25">
      <c r="E3976" s="38"/>
    </row>
    <row r="3977" spans="5:5" customFormat="1" ht="15" x14ac:dyDescent="0.25">
      <c r="E3977" s="38"/>
    </row>
    <row r="3978" spans="5:5" customFormat="1" ht="15" x14ac:dyDescent="0.25">
      <c r="E3978" s="38"/>
    </row>
    <row r="3979" spans="5:5" customFormat="1" ht="15" x14ac:dyDescent="0.25">
      <c r="E3979" s="38"/>
    </row>
    <row r="3980" spans="5:5" customFormat="1" ht="15" x14ac:dyDescent="0.25">
      <c r="E3980" s="38"/>
    </row>
    <row r="3981" spans="5:5" customFormat="1" ht="15" x14ac:dyDescent="0.25">
      <c r="E3981" s="38"/>
    </row>
    <row r="3982" spans="5:5" customFormat="1" ht="15" x14ac:dyDescent="0.25">
      <c r="E3982" s="38"/>
    </row>
    <row r="3983" spans="5:5" customFormat="1" ht="15" x14ac:dyDescent="0.25">
      <c r="E3983" s="38"/>
    </row>
    <row r="3984" spans="5:5" customFormat="1" ht="15" x14ac:dyDescent="0.25">
      <c r="E3984" s="38"/>
    </row>
    <row r="3985" spans="5:5" customFormat="1" ht="15" x14ac:dyDescent="0.25">
      <c r="E3985" s="38"/>
    </row>
    <row r="3986" spans="5:5" customFormat="1" ht="15" x14ac:dyDescent="0.25">
      <c r="E3986" s="38"/>
    </row>
    <row r="3987" spans="5:5" customFormat="1" ht="15" x14ac:dyDescent="0.25">
      <c r="E3987" s="38"/>
    </row>
    <row r="3988" spans="5:5" customFormat="1" ht="15" x14ac:dyDescent="0.25">
      <c r="E3988" s="38"/>
    </row>
    <row r="3989" spans="5:5" customFormat="1" ht="15" x14ac:dyDescent="0.25">
      <c r="E3989" s="38"/>
    </row>
    <row r="3990" spans="5:5" customFormat="1" ht="15" x14ac:dyDescent="0.25">
      <c r="E3990" s="38"/>
    </row>
    <row r="3991" spans="5:5" customFormat="1" ht="15" x14ac:dyDescent="0.25">
      <c r="E3991" s="38"/>
    </row>
    <row r="3992" spans="5:5" customFormat="1" ht="15" x14ac:dyDescent="0.25">
      <c r="E3992" s="38"/>
    </row>
    <row r="3993" spans="5:5" customFormat="1" ht="15" x14ac:dyDescent="0.25">
      <c r="E3993" s="38"/>
    </row>
    <row r="3994" spans="5:5" customFormat="1" ht="15" x14ac:dyDescent="0.25">
      <c r="E3994" s="38"/>
    </row>
    <row r="3995" spans="5:5" customFormat="1" ht="15" x14ac:dyDescent="0.25">
      <c r="E3995" s="38"/>
    </row>
    <row r="3996" spans="5:5" customFormat="1" ht="15" x14ac:dyDescent="0.25">
      <c r="E3996" s="38"/>
    </row>
    <row r="3997" spans="5:5" customFormat="1" ht="15" x14ac:dyDescent="0.25">
      <c r="E3997" s="38"/>
    </row>
    <row r="3998" spans="5:5" customFormat="1" ht="15" x14ac:dyDescent="0.25">
      <c r="E3998" s="38"/>
    </row>
    <row r="3999" spans="5:5" customFormat="1" ht="15" x14ac:dyDescent="0.25">
      <c r="E3999" s="38"/>
    </row>
    <row r="4000" spans="5:5" customFormat="1" ht="15" x14ac:dyDescent="0.25">
      <c r="E4000" s="38"/>
    </row>
    <row r="4001" spans="5:5" customFormat="1" ht="15" x14ac:dyDescent="0.25">
      <c r="E4001" s="38"/>
    </row>
    <row r="4002" spans="5:5" customFormat="1" ht="15" x14ac:dyDescent="0.25">
      <c r="E4002" s="38"/>
    </row>
    <row r="4003" spans="5:5" customFormat="1" ht="15" x14ac:dyDescent="0.25">
      <c r="E4003" s="38"/>
    </row>
    <row r="4004" spans="5:5" customFormat="1" ht="15" x14ac:dyDescent="0.25">
      <c r="E4004" s="38"/>
    </row>
    <row r="4005" spans="5:5" customFormat="1" ht="15" x14ac:dyDescent="0.25">
      <c r="E4005" s="38"/>
    </row>
    <row r="4006" spans="5:5" customFormat="1" ht="15" x14ac:dyDescent="0.25">
      <c r="E4006" s="38"/>
    </row>
    <row r="4007" spans="5:5" customFormat="1" ht="15" x14ac:dyDescent="0.25">
      <c r="E4007" s="38"/>
    </row>
    <row r="4008" spans="5:5" customFormat="1" ht="15" x14ac:dyDescent="0.25">
      <c r="E4008" s="38"/>
    </row>
    <row r="4009" spans="5:5" customFormat="1" ht="15" x14ac:dyDescent="0.25">
      <c r="E4009" s="38"/>
    </row>
    <row r="4010" spans="5:5" customFormat="1" ht="15" x14ac:dyDescent="0.25">
      <c r="E4010" s="38"/>
    </row>
    <row r="4011" spans="5:5" customFormat="1" ht="15" x14ac:dyDescent="0.25">
      <c r="E4011" s="38"/>
    </row>
    <row r="4012" spans="5:5" customFormat="1" ht="15" x14ac:dyDescent="0.25">
      <c r="E4012" s="38"/>
    </row>
    <row r="4013" spans="5:5" customFormat="1" ht="15" x14ac:dyDescent="0.25">
      <c r="E4013" s="38"/>
    </row>
    <row r="4014" spans="5:5" customFormat="1" ht="15" x14ac:dyDescent="0.25">
      <c r="E4014" s="38"/>
    </row>
    <row r="4015" spans="5:5" customFormat="1" ht="15" x14ac:dyDescent="0.25">
      <c r="E4015" s="38"/>
    </row>
    <row r="4016" spans="5:5" customFormat="1" ht="15" x14ac:dyDescent="0.25">
      <c r="E4016" s="38"/>
    </row>
    <row r="4017" spans="5:5" customFormat="1" ht="15" x14ac:dyDescent="0.25">
      <c r="E4017" s="38"/>
    </row>
    <row r="4018" spans="5:5" customFormat="1" ht="15" x14ac:dyDescent="0.25">
      <c r="E4018" s="38"/>
    </row>
    <row r="4019" spans="5:5" customFormat="1" ht="15" x14ac:dyDescent="0.25">
      <c r="E4019" s="38"/>
    </row>
    <row r="4020" spans="5:5" customFormat="1" ht="15" x14ac:dyDescent="0.25">
      <c r="E4020" s="38"/>
    </row>
    <row r="4021" spans="5:5" customFormat="1" ht="15" x14ac:dyDescent="0.25">
      <c r="E4021" s="38"/>
    </row>
    <row r="4022" spans="5:5" customFormat="1" ht="15" x14ac:dyDescent="0.25">
      <c r="E4022" s="38"/>
    </row>
    <row r="4023" spans="5:5" customFormat="1" ht="15" x14ac:dyDescent="0.25">
      <c r="E4023" s="38"/>
    </row>
    <row r="4024" spans="5:5" customFormat="1" ht="15" x14ac:dyDescent="0.25">
      <c r="E4024" s="38"/>
    </row>
    <row r="4025" spans="5:5" customFormat="1" ht="15" x14ac:dyDescent="0.25">
      <c r="E4025" s="38"/>
    </row>
    <row r="4026" spans="5:5" customFormat="1" ht="15" x14ac:dyDescent="0.25">
      <c r="E4026" s="38"/>
    </row>
    <row r="4027" spans="5:5" customFormat="1" ht="15" x14ac:dyDescent="0.25">
      <c r="E4027" s="38"/>
    </row>
    <row r="4028" spans="5:5" customFormat="1" ht="15" x14ac:dyDescent="0.25">
      <c r="E4028" s="38"/>
    </row>
    <row r="4029" spans="5:5" customFormat="1" ht="15" x14ac:dyDescent="0.25">
      <c r="E4029" s="38"/>
    </row>
    <row r="4030" spans="5:5" customFormat="1" ht="15" x14ac:dyDescent="0.25">
      <c r="E4030" s="38"/>
    </row>
    <row r="4031" spans="5:5" customFormat="1" ht="15" x14ac:dyDescent="0.25">
      <c r="E4031" s="38"/>
    </row>
    <row r="4032" spans="5:5" customFormat="1" ht="15" x14ac:dyDescent="0.25">
      <c r="E4032" s="38"/>
    </row>
    <row r="4033" spans="5:5" customFormat="1" ht="15" x14ac:dyDescent="0.25">
      <c r="E4033" s="38"/>
    </row>
    <row r="4034" spans="5:5" customFormat="1" ht="15" x14ac:dyDescent="0.25">
      <c r="E4034" s="38"/>
    </row>
    <row r="4035" spans="5:5" customFormat="1" ht="15" x14ac:dyDescent="0.25">
      <c r="E4035" s="38"/>
    </row>
    <row r="4036" spans="5:5" customFormat="1" ht="15" x14ac:dyDescent="0.25">
      <c r="E4036" s="38"/>
    </row>
    <row r="4037" spans="5:5" customFormat="1" ht="15" x14ac:dyDescent="0.25">
      <c r="E4037" s="38"/>
    </row>
    <row r="4038" spans="5:5" customFormat="1" ht="15" x14ac:dyDescent="0.25">
      <c r="E4038" s="38"/>
    </row>
    <row r="4039" spans="5:5" customFormat="1" ht="15" x14ac:dyDescent="0.25">
      <c r="E4039" s="38"/>
    </row>
    <row r="4040" spans="5:5" customFormat="1" ht="15" x14ac:dyDescent="0.25">
      <c r="E4040" s="38"/>
    </row>
    <row r="4041" spans="5:5" customFormat="1" ht="15" x14ac:dyDescent="0.25">
      <c r="E4041" s="38"/>
    </row>
    <row r="4042" spans="5:5" customFormat="1" ht="15" x14ac:dyDescent="0.25">
      <c r="E4042" s="38"/>
    </row>
    <row r="4043" spans="5:5" customFormat="1" ht="15" x14ac:dyDescent="0.25">
      <c r="E4043" s="38"/>
    </row>
    <row r="4044" spans="5:5" customFormat="1" ht="15" x14ac:dyDescent="0.25">
      <c r="E4044" s="38"/>
    </row>
    <row r="4045" spans="5:5" customFormat="1" ht="15" x14ac:dyDescent="0.25">
      <c r="E4045" s="38"/>
    </row>
    <row r="4046" spans="5:5" customFormat="1" ht="15" x14ac:dyDescent="0.25">
      <c r="E4046" s="38"/>
    </row>
    <row r="4047" spans="5:5" customFormat="1" ht="15" x14ac:dyDescent="0.25">
      <c r="E4047" s="38"/>
    </row>
    <row r="4048" spans="5:5" customFormat="1" ht="15" x14ac:dyDescent="0.25">
      <c r="E4048" s="38"/>
    </row>
    <row r="4049" spans="5:5" customFormat="1" ht="15" x14ac:dyDescent="0.25">
      <c r="E4049" s="38"/>
    </row>
    <row r="4050" spans="5:5" customFormat="1" ht="15" x14ac:dyDescent="0.25">
      <c r="E4050" s="38"/>
    </row>
    <row r="4051" spans="5:5" customFormat="1" ht="15" x14ac:dyDescent="0.25">
      <c r="E4051" s="38"/>
    </row>
    <row r="4052" spans="5:5" customFormat="1" ht="15" x14ac:dyDescent="0.25">
      <c r="E4052" s="38"/>
    </row>
    <row r="4053" spans="5:5" customFormat="1" ht="15" x14ac:dyDescent="0.25">
      <c r="E4053" s="38"/>
    </row>
    <row r="4054" spans="5:5" customFormat="1" ht="15" x14ac:dyDescent="0.25">
      <c r="E4054" s="38"/>
    </row>
    <row r="4055" spans="5:5" customFormat="1" ht="15" x14ac:dyDescent="0.25">
      <c r="E4055" s="38"/>
    </row>
    <row r="4056" spans="5:5" customFormat="1" ht="15" x14ac:dyDescent="0.25">
      <c r="E4056" s="38"/>
    </row>
    <row r="4057" spans="5:5" customFormat="1" ht="15" x14ac:dyDescent="0.25">
      <c r="E4057" s="38"/>
    </row>
    <row r="4058" spans="5:5" customFormat="1" ht="15" x14ac:dyDescent="0.25">
      <c r="E4058" s="38"/>
    </row>
    <row r="4059" spans="5:5" customFormat="1" ht="15" x14ac:dyDescent="0.25">
      <c r="E4059" s="38"/>
    </row>
    <row r="4060" spans="5:5" customFormat="1" ht="15" x14ac:dyDescent="0.25">
      <c r="E4060" s="38"/>
    </row>
    <row r="4061" spans="5:5" customFormat="1" ht="15" x14ac:dyDescent="0.25">
      <c r="E4061" s="38"/>
    </row>
    <row r="4062" spans="5:5" customFormat="1" ht="15" x14ac:dyDescent="0.25">
      <c r="E4062" s="38"/>
    </row>
    <row r="4063" spans="5:5" customFormat="1" ht="15" x14ac:dyDescent="0.25">
      <c r="E4063" s="38"/>
    </row>
    <row r="4064" spans="5:5" customFormat="1" ht="15" x14ac:dyDescent="0.25">
      <c r="E4064" s="38"/>
    </row>
    <row r="4065" spans="5:5" customFormat="1" ht="15" x14ac:dyDescent="0.25">
      <c r="E4065" s="38"/>
    </row>
    <row r="4066" spans="5:5" customFormat="1" ht="15" x14ac:dyDescent="0.25">
      <c r="E4066" s="38"/>
    </row>
    <row r="4067" spans="5:5" customFormat="1" ht="15" x14ac:dyDescent="0.25">
      <c r="E4067" s="38"/>
    </row>
    <row r="4068" spans="5:5" customFormat="1" ht="15" x14ac:dyDescent="0.25">
      <c r="E4068" s="38"/>
    </row>
    <row r="4069" spans="5:5" customFormat="1" ht="15" x14ac:dyDescent="0.25">
      <c r="E4069" s="38"/>
    </row>
    <row r="4070" spans="5:5" customFormat="1" ht="15" x14ac:dyDescent="0.25">
      <c r="E4070" s="38"/>
    </row>
    <row r="4071" spans="5:5" customFormat="1" ht="15" x14ac:dyDescent="0.25">
      <c r="E4071" s="38"/>
    </row>
    <row r="4072" spans="5:5" customFormat="1" ht="15" x14ac:dyDescent="0.25">
      <c r="E4072" s="38"/>
    </row>
    <row r="4073" spans="5:5" customFormat="1" ht="15" x14ac:dyDescent="0.25">
      <c r="E4073" s="38"/>
    </row>
    <row r="4074" spans="5:5" customFormat="1" ht="15" x14ac:dyDescent="0.25">
      <c r="E4074" s="38"/>
    </row>
    <row r="4075" spans="5:5" customFormat="1" ht="15" x14ac:dyDescent="0.25">
      <c r="E4075" s="38"/>
    </row>
    <row r="4076" spans="5:5" customFormat="1" ht="15" x14ac:dyDescent="0.25">
      <c r="E4076" s="38"/>
    </row>
    <row r="4077" spans="5:5" customFormat="1" ht="15" x14ac:dyDescent="0.25">
      <c r="E4077" s="38"/>
    </row>
    <row r="4078" spans="5:5" customFormat="1" ht="15" x14ac:dyDescent="0.25">
      <c r="E4078" s="38"/>
    </row>
    <row r="4079" spans="5:5" customFormat="1" ht="15" x14ac:dyDescent="0.25">
      <c r="E4079" s="38"/>
    </row>
    <row r="4080" spans="5:5" customFormat="1" ht="15" x14ac:dyDescent="0.25">
      <c r="E4080" s="38"/>
    </row>
    <row r="4081" spans="5:5" customFormat="1" ht="15" x14ac:dyDescent="0.25">
      <c r="E4081" s="38"/>
    </row>
    <row r="4082" spans="5:5" customFormat="1" ht="15" x14ac:dyDescent="0.25">
      <c r="E4082" s="38"/>
    </row>
    <row r="4083" spans="5:5" customFormat="1" ht="15" x14ac:dyDescent="0.25">
      <c r="E4083" s="38"/>
    </row>
    <row r="4084" spans="5:5" customFormat="1" ht="15" x14ac:dyDescent="0.25">
      <c r="E4084" s="38"/>
    </row>
    <row r="4085" spans="5:5" customFormat="1" ht="15" x14ac:dyDescent="0.25">
      <c r="E4085" s="38"/>
    </row>
    <row r="4086" spans="5:5" customFormat="1" ht="15" x14ac:dyDescent="0.25">
      <c r="E4086" s="38"/>
    </row>
    <row r="4087" spans="5:5" customFormat="1" ht="15" x14ac:dyDescent="0.25">
      <c r="E4087" s="38"/>
    </row>
    <row r="4088" spans="5:5" customFormat="1" ht="15" x14ac:dyDescent="0.25">
      <c r="E4088" s="38"/>
    </row>
    <row r="4089" spans="5:5" customFormat="1" ht="15" x14ac:dyDescent="0.25">
      <c r="E4089" s="38"/>
    </row>
    <row r="4090" spans="5:5" customFormat="1" ht="15" x14ac:dyDescent="0.25">
      <c r="E4090" s="38"/>
    </row>
    <row r="4091" spans="5:5" customFormat="1" ht="15" x14ac:dyDescent="0.25">
      <c r="E4091" s="38"/>
    </row>
    <row r="4092" spans="5:5" customFormat="1" ht="15" x14ac:dyDescent="0.25">
      <c r="E4092" s="38"/>
    </row>
    <row r="4093" spans="5:5" customFormat="1" ht="15" x14ac:dyDescent="0.25">
      <c r="E4093" s="38"/>
    </row>
    <row r="4094" spans="5:5" customFormat="1" ht="15" x14ac:dyDescent="0.25">
      <c r="E4094" s="38"/>
    </row>
    <row r="4095" spans="5:5" customFormat="1" ht="15" x14ac:dyDescent="0.25">
      <c r="E4095" s="38"/>
    </row>
    <row r="4096" spans="5:5" customFormat="1" ht="15" x14ac:dyDescent="0.25">
      <c r="E4096" s="38"/>
    </row>
    <row r="4097" spans="5:5" customFormat="1" ht="15" x14ac:dyDescent="0.25">
      <c r="E4097" s="38"/>
    </row>
    <row r="4098" spans="5:5" customFormat="1" ht="15" x14ac:dyDescent="0.25">
      <c r="E4098" s="38"/>
    </row>
    <row r="4099" spans="5:5" customFormat="1" ht="15" x14ac:dyDescent="0.25">
      <c r="E4099" s="38"/>
    </row>
    <row r="4100" spans="5:5" customFormat="1" ht="15" x14ac:dyDescent="0.25">
      <c r="E4100" s="38"/>
    </row>
    <row r="4101" spans="5:5" customFormat="1" ht="15" x14ac:dyDescent="0.25">
      <c r="E4101" s="38"/>
    </row>
    <row r="4102" spans="5:5" customFormat="1" ht="15" x14ac:dyDescent="0.25">
      <c r="E4102" s="38"/>
    </row>
    <row r="4103" spans="5:5" customFormat="1" ht="15" x14ac:dyDescent="0.25">
      <c r="E4103" s="38"/>
    </row>
    <row r="4104" spans="5:5" customFormat="1" ht="15" x14ac:dyDescent="0.25">
      <c r="E4104" s="38"/>
    </row>
    <row r="4105" spans="5:5" customFormat="1" ht="15" x14ac:dyDescent="0.25">
      <c r="E4105" s="38"/>
    </row>
    <row r="4106" spans="5:5" customFormat="1" ht="15" x14ac:dyDescent="0.25">
      <c r="E4106" s="38"/>
    </row>
    <row r="4107" spans="5:5" customFormat="1" ht="15" x14ac:dyDescent="0.25">
      <c r="E4107" s="38"/>
    </row>
    <row r="4108" spans="5:5" customFormat="1" ht="15" x14ac:dyDescent="0.25">
      <c r="E4108" s="38"/>
    </row>
    <row r="4109" spans="5:5" customFormat="1" ht="15" x14ac:dyDescent="0.25">
      <c r="E4109" s="38"/>
    </row>
    <row r="4110" spans="5:5" customFormat="1" ht="15" x14ac:dyDescent="0.25">
      <c r="E4110" s="38"/>
    </row>
    <row r="4111" spans="5:5" customFormat="1" ht="15" x14ac:dyDescent="0.25">
      <c r="E4111" s="38"/>
    </row>
    <row r="4112" spans="5:5" customFormat="1" ht="15" x14ac:dyDescent="0.25">
      <c r="E4112" s="38"/>
    </row>
    <row r="4113" spans="5:5" customFormat="1" ht="15" x14ac:dyDescent="0.25">
      <c r="E4113" s="38"/>
    </row>
    <row r="4114" spans="5:5" customFormat="1" ht="15" x14ac:dyDescent="0.25">
      <c r="E4114" s="38"/>
    </row>
    <row r="4115" spans="5:5" customFormat="1" ht="15" x14ac:dyDescent="0.25">
      <c r="E4115" s="38"/>
    </row>
    <row r="4116" spans="5:5" customFormat="1" ht="15" x14ac:dyDescent="0.25">
      <c r="E4116" s="38"/>
    </row>
    <row r="4117" spans="5:5" customFormat="1" ht="15" x14ac:dyDescent="0.25">
      <c r="E4117" s="38"/>
    </row>
    <row r="4118" spans="5:5" customFormat="1" ht="15" x14ac:dyDescent="0.25">
      <c r="E4118" s="38"/>
    </row>
    <row r="4119" spans="5:5" customFormat="1" ht="15" x14ac:dyDescent="0.25">
      <c r="E4119" s="38"/>
    </row>
    <row r="4120" spans="5:5" customFormat="1" ht="15" x14ac:dyDescent="0.25">
      <c r="E4120" s="38"/>
    </row>
    <row r="4121" spans="5:5" customFormat="1" ht="15" x14ac:dyDescent="0.25">
      <c r="E4121" s="38"/>
    </row>
    <row r="4122" spans="5:5" customFormat="1" ht="15" x14ac:dyDescent="0.25">
      <c r="E4122" s="38"/>
    </row>
    <row r="4123" spans="5:5" customFormat="1" ht="15" x14ac:dyDescent="0.25">
      <c r="E4123" s="38"/>
    </row>
    <row r="4124" spans="5:5" customFormat="1" ht="15" x14ac:dyDescent="0.25">
      <c r="E4124" s="38"/>
    </row>
    <row r="4125" spans="5:5" customFormat="1" ht="15" x14ac:dyDescent="0.25">
      <c r="E4125" s="38"/>
    </row>
    <row r="4126" spans="5:5" customFormat="1" ht="15" x14ac:dyDescent="0.25">
      <c r="E4126" s="38"/>
    </row>
    <row r="4127" spans="5:5" customFormat="1" ht="15" x14ac:dyDescent="0.25">
      <c r="E4127" s="38"/>
    </row>
    <row r="4128" spans="5:5" customFormat="1" ht="15" x14ac:dyDescent="0.25">
      <c r="E4128" s="38"/>
    </row>
    <row r="4129" spans="5:5" customFormat="1" ht="15" x14ac:dyDescent="0.25">
      <c r="E4129" s="38"/>
    </row>
    <row r="4130" spans="5:5" customFormat="1" ht="15" x14ac:dyDescent="0.25">
      <c r="E4130" s="38"/>
    </row>
    <row r="4131" spans="5:5" customFormat="1" ht="15" x14ac:dyDescent="0.25">
      <c r="E4131" s="38"/>
    </row>
    <row r="4132" spans="5:5" customFormat="1" ht="15" x14ac:dyDescent="0.25">
      <c r="E4132" s="38"/>
    </row>
    <row r="4133" spans="5:5" customFormat="1" ht="15" x14ac:dyDescent="0.25">
      <c r="E4133" s="38"/>
    </row>
    <row r="4134" spans="5:5" customFormat="1" ht="15" x14ac:dyDescent="0.25">
      <c r="E4134" s="38"/>
    </row>
    <row r="4135" spans="5:5" customFormat="1" ht="15" x14ac:dyDescent="0.25">
      <c r="E4135" s="38"/>
    </row>
    <row r="4136" spans="5:5" customFormat="1" ht="15" x14ac:dyDescent="0.25">
      <c r="E4136" s="38"/>
    </row>
    <row r="4137" spans="5:5" customFormat="1" ht="15" x14ac:dyDescent="0.25">
      <c r="E4137" s="38"/>
    </row>
    <row r="4138" spans="5:5" customFormat="1" ht="15" x14ac:dyDescent="0.25">
      <c r="E4138" s="38"/>
    </row>
    <row r="4139" spans="5:5" customFormat="1" ht="15" x14ac:dyDescent="0.25">
      <c r="E4139" s="38"/>
    </row>
    <row r="4140" spans="5:5" customFormat="1" ht="15" x14ac:dyDescent="0.25">
      <c r="E4140" s="38"/>
    </row>
    <row r="4141" spans="5:5" customFormat="1" ht="15" x14ac:dyDescent="0.25">
      <c r="E4141" s="38"/>
    </row>
    <row r="4142" spans="5:5" customFormat="1" ht="15" x14ac:dyDescent="0.25">
      <c r="E4142" s="38"/>
    </row>
    <row r="4143" spans="5:5" customFormat="1" ht="15" x14ac:dyDescent="0.25">
      <c r="E4143" s="38"/>
    </row>
    <row r="4144" spans="5:5" customFormat="1" ht="15" x14ac:dyDescent="0.25">
      <c r="E4144" s="38"/>
    </row>
    <row r="4145" spans="5:5" customFormat="1" ht="15" x14ac:dyDescent="0.25">
      <c r="E4145" s="38"/>
    </row>
    <row r="4146" spans="5:5" customFormat="1" ht="15" x14ac:dyDescent="0.25">
      <c r="E4146" s="38"/>
    </row>
    <row r="4147" spans="5:5" customFormat="1" ht="15" x14ac:dyDescent="0.25">
      <c r="E4147" s="38"/>
    </row>
    <row r="4148" spans="5:5" customFormat="1" ht="15" x14ac:dyDescent="0.25">
      <c r="E4148" s="38"/>
    </row>
    <row r="4149" spans="5:5" customFormat="1" ht="15" x14ac:dyDescent="0.25">
      <c r="E4149" s="38"/>
    </row>
    <row r="4150" spans="5:5" customFormat="1" ht="15" x14ac:dyDescent="0.25">
      <c r="E4150" s="38"/>
    </row>
    <row r="4151" spans="5:5" customFormat="1" ht="15" x14ac:dyDescent="0.25">
      <c r="E4151" s="38"/>
    </row>
    <row r="4152" spans="5:5" customFormat="1" ht="15" x14ac:dyDescent="0.25">
      <c r="E4152" s="38"/>
    </row>
    <row r="4153" spans="5:5" customFormat="1" ht="15" x14ac:dyDescent="0.25">
      <c r="E4153" s="38"/>
    </row>
    <row r="4154" spans="5:5" customFormat="1" ht="15" x14ac:dyDescent="0.25">
      <c r="E4154" s="38"/>
    </row>
    <row r="4155" spans="5:5" customFormat="1" ht="15" x14ac:dyDescent="0.25">
      <c r="E4155" s="38"/>
    </row>
    <row r="4156" spans="5:5" customFormat="1" ht="15" x14ac:dyDescent="0.25">
      <c r="E4156" s="38"/>
    </row>
    <row r="4157" spans="5:5" customFormat="1" ht="15" x14ac:dyDescent="0.25">
      <c r="E4157" s="38"/>
    </row>
    <row r="4158" spans="5:5" customFormat="1" ht="15" x14ac:dyDescent="0.25">
      <c r="E4158" s="38"/>
    </row>
    <row r="4159" spans="5:5" customFormat="1" ht="15" x14ac:dyDescent="0.25">
      <c r="E4159" s="38"/>
    </row>
    <row r="4160" spans="5:5" customFormat="1" ht="15" x14ac:dyDescent="0.25">
      <c r="E4160" s="38"/>
    </row>
    <row r="4161" spans="5:5" customFormat="1" ht="15" x14ac:dyDescent="0.25">
      <c r="E4161" s="38"/>
    </row>
    <row r="4162" spans="5:5" customFormat="1" ht="15" x14ac:dyDescent="0.25">
      <c r="E4162" s="38"/>
    </row>
    <row r="4163" spans="5:5" customFormat="1" ht="15" x14ac:dyDescent="0.25">
      <c r="E4163" s="38"/>
    </row>
    <row r="4164" spans="5:5" customFormat="1" ht="15" x14ac:dyDescent="0.25">
      <c r="E4164" s="38"/>
    </row>
    <row r="4165" spans="5:5" customFormat="1" ht="15" x14ac:dyDescent="0.25">
      <c r="E4165" s="38"/>
    </row>
    <row r="4166" spans="5:5" customFormat="1" ht="15" x14ac:dyDescent="0.25">
      <c r="E4166" s="38"/>
    </row>
    <row r="4167" spans="5:5" customFormat="1" ht="15" x14ac:dyDescent="0.25">
      <c r="E4167" s="38"/>
    </row>
    <row r="4168" spans="5:5" customFormat="1" ht="15" x14ac:dyDescent="0.25">
      <c r="E4168" s="38"/>
    </row>
    <row r="4169" spans="5:5" customFormat="1" ht="15" x14ac:dyDescent="0.25">
      <c r="E4169" s="38"/>
    </row>
    <row r="4170" spans="5:5" customFormat="1" ht="15" x14ac:dyDescent="0.25">
      <c r="E4170" s="38"/>
    </row>
    <row r="4171" spans="5:5" customFormat="1" ht="15" x14ac:dyDescent="0.25">
      <c r="E4171" s="38"/>
    </row>
    <row r="4172" spans="5:5" customFormat="1" ht="15" x14ac:dyDescent="0.25">
      <c r="E4172" s="38"/>
    </row>
    <row r="4173" spans="5:5" customFormat="1" ht="15" x14ac:dyDescent="0.25">
      <c r="E4173" s="38"/>
    </row>
    <row r="4174" spans="5:5" customFormat="1" ht="15" x14ac:dyDescent="0.25">
      <c r="E4174" s="38"/>
    </row>
    <row r="4175" spans="5:5" customFormat="1" ht="15" x14ac:dyDescent="0.25">
      <c r="E4175" s="38"/>
    </row>
    <row r="4176" spans="5:5" customFormat="1" ht="15" x14ac:dyDescent="0.25">
      <c r="E4176" s="38"/>
    </row>
    <row r="4177" spans="5:5" customFormat="1" ht="15" x14ac:dyDescent="0.25">
      <c r="E4177" s="38"/>
    </row>
    <row r="4178" spans="5:5" customFormat="1" ht="15" x14ac:dyDescent="0.25">
      <c r="E4178" s="38"/>
    </row>
    <row r="4179" spans="5:5" customFormat="1" ht="15" x14ac:dyDescent="0.25">
      <c r="E4179" s="38"/>
    </row>
    <row r="4180" spans="5:5" customFormat="1" ht="15" x14ac:dyDescent="0.25">
      <c r="E4180" s="38"/>
    </row>
    <row r="4181" spans="5:5" customFormat="1" ht="15" x14ac:dyDescent="0.25">
      <c r="E4181" s="38"/>
    </row>
    <row r="4182" spans="5:5" customFormat="1" ht="15" x14ac:dyDescent="0.25">
      <c r="E4182" s="38"/>
    </row>
    <row r="4183" spans="5:5" customFormat="1" ht="15" x14ac:dyDescent="0.25">
      <c r="E4183" s="38"/>
    </row>
    <row r="4184" spans="5:5" customFormat="1" ht="15" x14ac:dyDescent="0.25">
      <c r="E4184" s="38"/>
    </row>
    <row r="4185" spans="5:5" customFormat="1" ht="15" x14ac:dyDescent="0.25">
      <c r="E4185" s="38"/>
    </row>
    <row r="4186" spans="5:5" customFormat="1" ht="15" x14ac:dyDescent="0.25">
      <c r="E4186" s="38"/>
    </row>
    <row r="4187" spans="5:5" customFormat="1" ht="15" x14ac:dyDescent="0.25">
      <c r="E4187" s="38"/>
    </row>
    <row r="4188" spans="5:5" customFormat="1" ht="15" x14ac:dyDescent="0.25">
      <c r="E4188" s="38"/>
    </row>
    <row r="4189" spans="5:5" customFormat="1" ht="15" x14ac:dyDescent="0.25">
      <c r="E4189" s="38"/>
    </row>
    <row r="4190" spans="5:5" customFormat="1" ht="15" x14ac:dyDescent="0.25">
      <c r="E4190" s="38"/>
    </row>
    <row r="4191" spans="5:5" customFormat="1" ht="15" x14ac:dyDescent="0.25">
      <c r="E4191" s="38"/>
    </row>
    <row r="4192" spans="5:5" customFormat="1" ht="15" x14ac:dyDescent="0.25">
      <c r="E4192" s="38"/>
    </row>
    <row r="4193" spans="5:5" customFormat="1" ht="15" x14ac:dyDescent="0.25">
      <c r="E4193" s="38"/>
    </row>
    <row r="4194" spans="5:5" customFormat="1" ht="15" x14ac:dyDescent="0.25">
      <c r="E4194" s="38"/>
    </row>
    <row r="4195" spans="5:5" customFormat="1" ht="15" x14ac:dyDescent="0.25">
      <c r="E4195" s="38"/>
    </row>
    <row r="4196" spans="5:5" customFormat="1" ht="15" x14ac:dyDescent="0.25">
      <c r="E4196" s="38"/>
    </row>
    <row r="4197" spans="5:5" customFormat="1" ht="15" x14ac:dyDescent="0.25">
      <c r="E4197" s="38"/>
    </row>
    <row r="4198" spans="5:5" customFormat="1" ht="15" x14ac:dyDescent="0.25">
      <c r="E4198" s="38"/>
    </row>
    <row r="4199" spans="5:5" customFormat="1" ht="15" x14ac:dyDescent="0.25">
      <c r="E4199" s="38"/>
    </row>
    <row r="4200" spans="5:5" customFormat="1" ht="15" x14ac:dyDescent="0.25">
      <c r="E4200" s="38"/>
    </row>
    <row r="4201" spans="5:5" customFormat="1" ht="15" x14ac:dyDescent="0.25">
      <c r="E4201" s="38"/>
    </row>
    <row r="4202" spans="5:5" customFormat="1" ht="15" x14ac:dyDescent="0.25">
      <c r="E4202" s="38"/>
    </row>
    <row r="4203" spans="5:5" customFormat="1" ht="15" x14ac:dyDescent="0.25">
      <c r="E4203" s="38"/>
    </row>
    <row r="4204" spans="5:5" customFormat="1" ht="15" x14ac:dyDescent="0.25">
      <c r="E4204" s="38"/>
    </row>
    <row r="4205" spans="5:5" customFormat="1" ht="15" x14ac:dyDescent="0.25">
      <c r="E4205" s="38"/>
    </row>
    <row r="4206" spans="5:5" customFormat="1" ht="15" x14ac:dyDescent="0.25">
      <c r="E4206" s="38"/>
    </row>
    <row r="4207" spans="5:5" customFormat="1" ht="15" x14ac:dyDescent="0.25">
      <c r="E4207" s="38"/>
    </row>
    <row r="4208" spans="5:5" customFormat="1" ht="15" x14ac:dyDescent="0.25">
      <c r="E4208" s="38"/>
    </row>
    <row r="4209" spans="5:5" customFormat="1" ht="15" x14ac:dyDescent="0.25">
      <c r="E4209" s="38"/>
    </row>
    <row r="4210" spans="5:5" customFormat="1" ht="15" x14ac:dyDescent="0.25">
      <c r="E4210" s="38"/>
    </row>
    <row r="4211" spans="5:5" customFormat="1" ht="15" x14ac:dyDescent="0.25">
      <c r="E4211" s="38"/>
    </row>
    <row r="4212" spans="5:5" customFormat="1" ht="15" x14ac:dyDescent="0.25">
      <c r="E4212" s="38"/>
    </row>
    <row r="4213" spans="5:5" customFormat="1" ht="15" x14ac:dyDescent="0.25">
      <c r="E4213" s="38"/>
    </row>
    <row r="4214" spans="5:5" customFormat="1" ht="15" x14ac:dyDescent="0.25">
      <c r="E4214" s="38"/>
    </row>
    <row r="4215" spans="5:5" customFormat="1" ht="15" x14ac:dyDescent="0.25">
      <c r="E4215" s="38"/>
    </row>
    <row r="4216" spans="5:5" customFormat="1" ht="15" x14ac:dyDescent="0.25">
      <c r="E4216" s="38"/>
    </row>
    <row r="4217" spans="5:5" customFormat="1" ht="15" x14ac:dyDescent="0.25">
      <c r="E4217" s="38"/>
    </row>
    <row r="4218" spans="5:5" customFormat="1" ht="15" x14ac:dyDescent="0.25">
      <c r="E4218" s="38"/>
    </row>
    <row r="4219" spans="5:5" customFormat="1" ht="15" x14ac:dyDescent="0.25">
      <c r="E4219" s="38"/>
    </row>
    <row r="4220" spans="5:5" customFormat="1" ht="15" x14ac:dyDescent="0.25">
      <c r="E4220" s="38"/>
    </row>
    <row r="4221" spans="5:5" customFormat="1" ht="15" x14ac:dyDescent="0.25">
      <c r="E4221" s="38"/>
    </row>
    <row r="4222" spans="5:5" customFormat="1" ht="15" x14ac:dyDescent="0.25">
      <c r="E4222" s="38"/>
    </row>
    <row r="4223" spans="5:5" customFormat="1" ht="15" x14ac:dyDescent="0.25">
      <c r="E4223" s="38"/>
    </row>
    <row r="4224" spans="5:5" customFormat="1" ht="15" x14ac:dyDescent="0.25">
      <c r="E4224" s="38"/>
    </row>
    <row r="4225" spans="5:5" customFormat="1" ht="15" x14ac:dyDescent="0.25">
      <c r="E4225" s="38"/>
    </row>
    <row r="4226" spans="5:5" customFormat="1" ht="15" x14ac:dyDescent="0.25">
      <c r="E4226" s="38"/>
    </row>
    <row r="4227" spans="5:5" customFormat="1" ht="15" x14ac:dyDescent="0.25">
      <c r="E4227" s="38"/>
    </row>
    <row r="4228" spans="5:5" customFormat="1" ht="15" x14ac:dyDescent="0.25">
      <c r="E4228" s="38"/>
    </row>
    <row r="4229" spans="5:5" customFormat="1" ht="15" x14ac:dyDescent="0.25">
      <c r="E4229" s="38"/>
    </row>
    <row r="4230" spans="5:5" customFormat="1" ht="15" x14ac:dyDescent="0.25">
      <c r="E4230" s="38"/>
    </row>
    <row r="4231" spans="5:5" customFormat="1" ht="15" x14ac:dyDescent="0.25">
      <c r="E4231" s="38"/>
    </row>
    <row r="4232" spans="5:5" customFormat="1" ht="15" x14ac:dyDescent="0.25">
      <c r="E4232" s="38"/>
    </row>
    <row r="4233" spans="5:5" customFormat="1" ht="15" x14ac:dyDescent="0.25">
      <c r="E4233" s="38"/>
    </row>
    <row r="4234" spans="5:5" customFormat="1" ht="15" x14ac:dyDescent="0.25">
      <c r="E4234" s="38"/>
    </row>
    <row r="4235" spans="5:5" customFormat="1" ht="15" x14ac:dyDescent="0.25">
      <c r="E4235" s="38"/>
    </row>
    <row r="4236" spans="5:5" customFormat="1" ht="15" x14ac:dyDescent="0.25">
      <c r="E4236" s="38"/>
    </row>
    <row r="4237" spans="5:5" customFormat="1" ht="15" x14ac:dyDescent="0.25">
      <c r="E4237" s="38"/>
    </row>
    <row r="4238" spans="5:5" customFormat="1" ht="15" x14ac:dyDescent="0.25">
      <c r="E4238" s="38"/>
    </row>
    <row r="4239" spans="5:5" customFormat="1" ht="15" x14ac:dyDescent="0.25">
      <c r="E4239" s="38"/>
    </row>
    <row r="4240" spans="5:5" customFormat="1" ht="15" x14ac:dyDescent="0.25">
      <c r="E4240" s="38"/>
    </row>
    <row r="4241" spans="5:5" customFormat="1" ht="15" x14ac:dyDescent="0.25">
      <c r="E4241" s="38"/>
    </row>
    <row r="4242" spans="5:5" customFormat="1" ht="15" x14ac:dyDescent="0.25">
      <c r="E4242" s="38"/>
    </row>
    <row r="4243" spans="5:5" customFormat="1" ht="15" x14ac:dyDescent="0.25">
      <c r="E4243" s="38"/>
    </row>
    <row r="4244" spans="5:5" customFormat="1" ht="15" x14ac:dyDescent="0.25">
      <c r="E4244" s="38"/>
    </row>
    <row r="4245" spans="5:5" customFormat="1" ht="15" x14ac:dyDescent="0.25">
      <c r="E4245" s="38"/>
    </row>
    <row r="4246" spans="5:5" customFormat="1" ht="15" x14ac:dyDescent="0.25">
      <c r="E4246" s="38"/>
    </row>
    <row r="4247" spans="5:5" customFormat="1" ht="15" x14ac:dyDescent="0.25">
      <c r="E4247" s="38"/>
    </row>
    <row r="4248" spans="5:5" customFormat="1" ht="15" x14ac:dyDescent="0.25">
      <c r="E4248" s="38"/>
    </row>
    <row r="4249" spans="5:5" customFormat="1" ht="15" x14ac:dyDescent="0.25">
      <c r="E4249" s="38"/>
    </row>
    <row r="4250" spans="5:5" customFormat="1" ht="15" x14ac:dyDescent="0.25">
      <c r="E4250" s="38"/>
    </row>
    <row r="4251" spans="5:5" customFormat="1" ht="15" x14ac:dyDescent="0.25">
      <c r="E4251" s="38"/>
    </row>
    <row r="4252" spans="5:5" customFormat="1" ht="15" x14ac:dyDescent="0.25">
      <c r="E4252" s="38"/>
    </row>
    <row r="4253" spans="5:5" customFormat="1" ht="15" x14ac:dyDescent="0.25">
      <c r="E4253" s="38"/>
    </row>
    <row r="4254" spans="5:5" customFormat="1" ht="15" x14ac:dyDescent="0.25">
      <c r="E4254" s="38"/>
    </row>
    <row r="4255" spans="5:5" customFormat="1" ht="15" x14ac:dyDescent="0.25">
      <c r="E4255" s="38"/>
    </row>
    <row r="4256" spans="5:5" customFormat="1" ht="15" x14ac:dyDescent="0.25">
      <c r="E4256" s="38"/>
    </row>
    <row r="4257" spans="5:5" customFormat="1" ht="15" x14ac:dyDescent="0.25">
      <c r="E4257" s="38"/>
    </row>
    <row r="4258" spans="5:5" customFormat="1" ht="15" x14ac:dyDescent="0.25">
      <c r="E4258" s="38"/>
    </row>
    <row r="4259" spans="5:5" customFormat="1" ht="15" x14ac:dyDescent="0.25">
      <c r="E4259" s="38"/>
    </row>
    <row r="4260" spans="5:5" customFormat="1" ht="15" x14ac:dyDescent="0.25">
      <c r="E4260" s="38"/>
    </row>
    <row r="4261" spans="5:5" customFormat="1" ht="15" x14ac:dyDescent="0.25">
      <c r="E4261" s="38"/>
    </row>
    <row r="4262" spans="5:5" customFormat="1" ht="15" x14ac:dyDescent="0.25">
      <c r="E4262" s="38"/>
    </row>
    <row r="4263" spans="5:5" customFormat="1" ht="15" x14ac:dyDescent="0.25">
      <c r="E4263" s="38"/>
    </row>
    <row r="4264" spans="5:5" customFormat="1" ht="15" x14ac:dyDescent="0.25">
      <c r="E4264" s="38"/>
    </row>
    <row r="4265" spans="5:5" customFormat="1" ht="15" x14ac:dyDescent="0.25">
      <c r="E4265" s="38"/>
    </row>
    <row r="4266" spans="5:5" customFormat="1" ht="15" x14ac:dyDescent="0.25">
      <c r="E4266" s="38"/>
    </row>
    <row r="4267" spans="5:5" customFormat="1" ht="15" x14ac:dyDescent="0.25">
      <c r="E4267" s="38"/>
    </row>
    <row r="4268" spans="5:5" customFormat="1" ht="15" x14ac:dyDescent="0.25">
      <c r="E4268" s="38"/>
    </row>
    <row r="4269" spans="5:5" customFormat="1" ht="15" x14ac:dyDescent="0.25">
      <c r="E4269" s="38"/>
    </row>
    <row r="4270" spans="5:5" customFormat="1" ht="15" x14ac:dyDescent="0.25">
      <c r="E4270" s="38"/>
    </row>
    <row r="4271" spans="5:5" customFormat="1" ht="15" x14ac:dyDescent="0.25">
      <c r="E4271" s="38"/>
    </row>
    <row r="4272" spans="5:5" customFormat="1" ht="15" x14ac:dyDescent="0.25">
      <c r="E4272" s="38"/>
    </row>
    <row r="4273" spans="5:5" customFormat="1" ht="15" x14ac:dyDescent="0.25">
      <c r="E4273" s="38"/>
    </row>
    <row r="4274" spans="5:5" customFormat="1" ht="15" x14ac:dyDescent="0.25">
      <c r="E4274" s="38"/>
    </row>
    <row r="4275" spans="5:5" customFormat="1" ht="15" x14ac:dyDescent="0.25">
      <c r="E4275" s="38"/>
    </row>
    <row r="4276" spans="5:5" customFormat="1" ht="15" x14ac:dyDescent="0.25">
      <c r="E4276" s="38"/>
    </row>
    <row r="4277" spans="5:5" customFormat="1" ht="15" x14ac:dyDescent="0.25">
      <c r="E4277" s="38"/>
    </row>
    <row r="4278" spans="5:5" customFormat="1" ht="15" x14ac:dyDescent="0.25">
      <c r="E4278" s="38"/>
    </row>
    <row r="4279" spans="5:5" customFormat="1" ht="15" x14ac:dyDescent="0.25">
      <c r="E4279" s="38"/>
    </row>
    <row r="4280" spans="5:5" customFormat="1" ht="15" x14ac:dyDescent="0.25">
      <c r="E4280" s="38"/>
    </row>
    <row r="4281" spans="5:5" customFormat="1" ht="15" x14ac:dyDescent="0.25">
      <c r="E4281" s="38"/>
    </row>
    <row r="4282" spans="5:5" customFormat="1" ht="15" x14ac:dyDescent="0.25">
      <c r="E4282" s="38"/>
    </row>
    <row r="4283" spans="5:5" customFormat="1" ht="15" x14ac:dyDescent="0.25">
      <c r="E4283" s="38"/>
    </row>
    <row r="4284" spans="5:5" customFormat="1" ht="15" x14ac:dyDescent="0.25">
      <c r="E4284" s="38"/>
    </row>
    <row r="4285" spans="5:5" customFormat="1" ht="15" x14ac:dyDescent="0.25">
      <c r="E4285" s="38"/>
    </row>
    <row r="4286" spans="5:5" customFormat="1" ht="15" x14ac:dyDescent="0.25">
      <c r="E4286" s="38"/>
    </row>
    <row r="4287" spans="5:5" customFormat="1" ht="15" x14ac:dyDescent="0.25">
      <c r="E4287" s="38"/>
    </row>
    <row r="4288" spans="5:5" customFormat="1" ht="15" x14ac:dyDescent="0.25">
      <c r="E4288" s="38"/>
    </row>
    <row r="4289" spans="5:5" customFormat="1" ht="15" x14ac:dyDescent="0.25">
      <c r="E4289" s="38"/>
    </row>
    <row r="4290" spans="5:5" customFormat="1" ht="15" x14ac:dyDescent="0.25">
      <c r="E4290" s="38"/>
    </row>
    <row r="4291" spans="5:5" customFormat="1" ht="15" x14ac:dyDescent="0.25">
      <c r="E4291" s="38"/>
    </row>
    <row r="4292" spans="5:5" customFormat="1" ht="15" x14ac:dyDescent="0.25">
      <c r="E4292" s="38"/>
    </row>
    <row r="4293" spans="5:5" customFormat="1" ht="15" x14ac:dyDescent="0.25">
      <c r="E4293" s="38"/>
    </row>
    <row r="4294" spans="5:5" customFormat="1" ht="15" x14ac:dyDescent="0.25">
      <c r="E4294" s="38"/>
    </row>
    <row r="4295" spans="5:5" customFormat="1" ht="15" x14ac:dyDescent="0.25">
      <c r="E4295" s="38"/>
    </row>
    <row r="4296" spans="5:5" customFormat="1" ht="15" x14ac:dyDescent="0.25">
      <c r="E4296" s="38"/>
    </row>
    <row r="4297" spans="5:5" customFormat="1" ht="15" x14ac:dyDescent="0.25">
      <c r="E4297" s="38"/>
    </row>
    <row r="4298" spans="5:5" customFormat="1" ht="15" x14ac:dyDescent="0.25">
      <c r="E4298" s="38"/>
    </row>
    <row r="4299" spans="5:5" customFormat="1" ht="15" x14ac:dyDescent="0.25">
      <c r="E4299" s="38"/>
    </row>
    <row r="4300" spans="5:5" customFormat="1" ht="15" x14ac:dyDescent="0.25">
      <c r="E4300" s="38"/>
    </row>
    <row r="4301" spans="5:5" customFormat="1" ht="15" x14ac:dyDescent="0.25">
      <c r="E4301" s="38"/>
    </row>
    <row r="4302" spans="5:5" customFormat="1" ht="15" x14ac:dyDescent="0.25">
      <c r="E4302" s="38"/>
    </row>
    <row r="4303" spans="5:5" customFormat="1" ht="15" x14ac:dyDescent="0.25">
      <c r="E4303" s="38"/>
    </row>
    <row r="4304" spans="5:5" customFormat="1" ht="15" x14ac:dyDescent="0.25">
      <c r="E4304" s="38"/>
    </row>
    <row r="4305" spans="5:5" customFormat="1" ht="15" x14ac:dyDescent="0.25">
      <c r="E4305" s="38"/>
    </row>
    <row r="4306" spans="5:5" customFormat="1" ht="15" x14ac:dyDescent="0.25">
      <c r="E4306" s="38"/>
    </row>
    <row r="4307" spans="5:5" customFormat="1" ht="15" x14ac:dyDescent="0.25">
      <c r="E4307" s="38"/>
    </row>
    <row r="4308" spans="5:5" customFormat="1" ht="15" x14ac:dyDescent="0.25">
      <c r="E4308" s="38"/>
    </row>
    <row r="4309" spans="5:5" customFormat="1" ht="15" x14ac:dyDescent="0.25">
      <c r="E4309" s="38"/>
    </row>
    <row r="4310" spans="5:5" customFormat="1" ht="15" x14ac:dyDescent="0.25">
      <c r="E4310" s="38"/>
    </row>
    <row r="4311" spans="5:5" customFormat="1" ht="15" x14ac:dyDescent="0.25">
      <c r="E4311" s="38"/>
    </row>
    <row r="4312" spans="5:5" customFormat="1" ht="15" x14ac:dyDescent="0.25">
      <c r="E4312" s="38"/>
    </row>
    <row r="4313" spans="5:5" customFormat="1" ht="15" x14ac:dyDescent="0.25">
      <c r="E4313" s="38"/>
    </row>
    <row r="4314" spans="5:5" customFormat="1" ht="15" x14ac:dyDescent="0.25">
      <c r="E4314" s="38"/>
    </row>
    <row r="4315" spans="5:5" customFormat="1" ht="15" x14ac:dyDescent="0.25">
      <c r="E4315" s="38"/>
    </row>
    <row r="4316" spans="5:5" customFormat="1" ht="15" x14ac:dyDescent="0.25">
      <c r="E4316" s="38"/>
    </row>
    <row r="4317" spans="5:5" customFormat="1" ht="15" x14ac:dyDescent="0.25">
      <c r="E4317" s="38"/>
    </row>
    <row r="4318" spans="5:5" customFormat="1" ht="15" x14ac:dyDescent="0.25">
      <c r="E4318" s="38"/>
    </row>
    <row r="4319" spans="5:5" customFormat="1" ht="15" x14ac:dyDescent="0.25">
      <c r="E4319" s="38"/>
    </row>
    <row r="4320" spans="5:5" customFormat="1" ht="15" x14ac:dyDescent="0.25">
      <c r="E4320" s="38"/>
    </row>
    <row r="4321" spans="5:5" customFormat="1" ht="15" x14ac:dyDescent="0.25">
      <c r="E4321" s="38"/>
    </row>
    <row r="4322" spans="5:5" customFormat="1" ht="15" x14ac:dyDescent="0.25">
      <c r="E4322" s="38"/>
    </row>
    <row r="4323" spans="5:5" customFormat="1" ht="15" x14ac:dyDescent="0.25">
      <c r="E4323" s="38"/>
    </row>
    <row r="4324" spans="5:5" customFormat="1" ht="15" x14ac:dyDescent="0.25">
      <c r="E4324" s="38"/>
    </row>
    <row r="4325" spans="5:5" customFormat="1" ht="15" x14ac:dyDescent="0.25">
      <c r="E4325" s="38"/>
    </row>
    <row r="4326" spans="5:5" customFormat="1" ht="15" x14ac:dyDescent="0.25">
      <c r="E4326" s="38"/>
    </row>
    <row r="4327" spans="5:5" customFormat="1" ht="15" x14ac:dyDescent="0.25">
      <c r="E4327" s="38"/>
    </row>
    <row r="4328" spans="5:5" customFormat="1" ht="15" x14ac:dyDescent="0.25">
      <c r="E4328" s="38"/>
    </row>
    <row r="4329" spans="5:5" customFormat="1" ht="15" x14ac:dyDescent="0.25">
      <c r="E4329" s="38"/>
    </row>
    <row r="4330" spans="5:5" customFormat="1" ht="15" x14ac:dyDescent="0.25">
      <c r="E4330" s="38"/>
    </row>
    <row r="4331" spans="5:5" customFormat="1" ht="15" x14ac:dyDescent="0.25">
      <c r="E4331" s="38"/>
    </row>
    <row r="4332" spans="5:5" customFormat="1" ht="15" x14ac:dyDescent="0.25">
      <c r="E4332" s="38"/>
    </row>
    <row r="4333" spans="5:5" customFormat="1" ht="15" x14ac:dyDescent="0.25">
      <c r="E4333" s="38"/>
    </row>
    <row r="4334" spans="5:5" customFormat="1" ht="15" x14ac:dyDescent="0.25">
      <c r="E4334" s="38"/>
    </row>
    <row r="4335" spans="5:5" customFormat="1" ht="15" x14ac:dyDescent="0.25">
      <c r="E4335" s="38"/>
    </row>
    <row r="4336" spans="5:5" customFormat="1" ht="15" x14ac:dyDescent="0.25">
      <c r="E4336" s="38"/>
    </row>
    <row r="4337" spans="5:5" customFormat="1" ht="15" x14ac:dyDescent="0.25">
      <c r="E4337" s="38"/>
    </row>
    <row r="4338" spans="5:5" customFormat="1" ht="15" x14ac:dyDescent="0.25">
      <c r="E4338" s="38"/>
    </row>
    <row r="4339" spans="5:5" customFormat="1" ht="15" x14ac:dyDescent="0.25">
      <c r="E4339" s="38"/>
    </row>
    <row r="4340" spans="5:5" customFormat="1" ht="15" x14ac:dyDescent="0.25">
      <c r="E4340" s="38"/>
    </row>
    <row r="4341" spans="5:5" customFormat="1" ht="15" x14ac:dyDescent="0.25">
      <c r="E4341" s="38"/>
    </row>
    <row r="4342" spans="5:5" customFormat="1" ht="15" x14ac:dyDescent="0.25">
      <c r="E4342" s="38"/>
    </row>
    <row r="4343" spans="5:5" customFormat="1" ht="15" x14ac:dyDescent="0.25">
      <c r="E4343" s="38"/>
    </row>
    <row r="4344" spans="5:5" customFormat="1" ht="15" x14ac:dyDescent="0.25">
      <c r="E4344" s="38"/>
    </row>
    <row r="4345" spans="5:5" customFormat="1" ht="15" x14ac:dyDescent="0.25">
      <c r="E4345" s="38"/>
    </row>
    <row r="4346" spans="5:5" customFormat="1" ht="15" x14ac:dyDescent="0.25">
      <c r="E4346" s="38"/>
    </row>
    <row r="4347" spans="5:5" customFormat="1" ht="15" x14ac:dyDescent="0.25">
      <c r="E4347" s="38"/>
    </row>
    <row r="4348" spans="5:5" customFormat="1" ht="15" x14ac:dyDescent="0.25">
      <c r="E4348" s="38"/>
    </row>
    <row r="4349" spans="5:5" customFormat="1" ht="15" x14ac:dyDescent="0.25">
      <c r="E4349" s="38"/>
    </row>
    <row r="4350" spans="5:5" customFormat="1" ht="15" x14ac:dyDescent="0.25">
      <c r="E4350" s="38"/>
    </row>
    <row r="4351" spans="5:5" customFormat="1" ht="15" x14ac:dyDescent="0.25">
      <c r="E4351" s="38"/>
    </row>
    <row r="4352" spans="5:5" customFormat="1" ht="15" x14ac:dyDescent="0.25">
      <c r="E4352" s="38"/>
    </row>
    <row r="4353" spans="5:5" customFormat="1" ht="15" x14ac:dyDescent="0.25">
      <c r="E4353" s="38"/>
    </row>
    <row r="4354" spans="5:5" customFormat="1" ht="15" x14ac:dyDescent="0.25">
      <c r="E4354" s="38"/>
    </row>
    <row r="4355" spans="5:5" customFormat="1" ht="15" x14ac:dyDescent="0.25">
      <c r="E4355" s="38"/>
    </row>
    <row r="4356" spans="5:5" customFormat="1" ht="15" x14ac:dyDescent="0.25">
      <c r="E4356" s="38"/>
    </row>
    <row r="4357" spans="5:5" customFormat="1" ht="15" x14ac:dyDescent="0.25">
      <c r="E4357" s="38"/>
    </row>
    <row r="4358" spans="5:5" customFormat="1" ht="15" x14ac:dyDescent="0.25">
      <c r="E4358" s="38"/>
    </row>
    <row r="4359" spans="5:5" customFormat="1" ht="15" x14ac:dyDescent="0.25">
      <c r="E4359" s="38"/>
    </row>
    <row r="4360" spans="5:5" customFormat="1" ht="15" x14ac:dyDescent="0.25">
      <c r="E4360" s="38"/>
    </row>
    <row r="4361" spans="5:5" customFormat="1" ht="15" x14ac:dyDescent="0.25">
      <c r="E4361" s="38"/>
    </row>
    <row r="4362" spans="5:5" customFormat="1" ht="15" x14ac:dyDescent="0.25">
      <c r="E4362" s="38"/>
    </row>
    <row r="4363" spans="5:5" customFormat="1" ht="15" x14ac:dyDescent="0.25">
      <c r="E4363" s="38"/>
    </row>
    <row r="4364" spans="5:5" customFormat="1" ht="15" x14ac:dyDescent="0.25">
      <c r="E4364" s="38"/>
    </row>
    <row r="4365" spans="5:5" customFormat="1" ht="15" x14ac:dyDescent="0.25">
      <c r="E4365" s="38"/>
    </row>
    <row r="4366" spans="5:5" customFormat="1" ht="15" x14ac:dyDescent="0.25">
      <c r="E4366" s="38"/>
    </row>
    <row r="4367" spans="5:5" customFormat="1" ht="15" x14ac:dyDescent="0.25">
      <c r="E4367" s="38"/>
    </row>
    <row r="4368" spans="5:5" customFormat="1" ht="15" x14ac:dyDescent="0.25">
      <c r="E4368" s="38"/>
    </row>
    <row r="4369" spans="5:5" customFormat="1" ht="15" x14ac:dyDescent="0.25">
      <c r="E4369" s="38"/>
    </row>
    <row r="4370" spans="5:5" customFormat="1" ht="15" x14ac:dyDescent="0.25">
      <c r="E4370" s="38"/>
    </row>
    <row r="4371" spans="5:5" customFormat="1" ht="15" x14ac:dyDescent="0.25">
      <c r="E4371" s="38"/>
    </row>
    <row r="4372" spans="5:5" customFormat="1" ht="15" x14ac:dyDescent="0.25">
      <c r="E4372" s="38"/>
    </row>
    <row r="4373" spans="5:5" customFormat="1" ht="15" x14ac:dyDescent="0.25">
      <c r="E4373" s="38"/>
    </row>
    <row r="4374" spans="5:5" customFormat="1" ht="15" x14ac:dyDescent="0.25">
      <c r="E4374" s="38"/>
    </row>
    <row r="4375" spans="5:5" customFormat="1" ht="15" x14ac:dyDescent="0.25">
      <c r="E4375" s="38"/>
    </row>
    <row r="4376" spans="5:5" customFormat="1" ht="15" x14ac:dyDescent="0.25">
      <c r="E4376" s="38"/>
    </row>
    <row r="4377" spans="5:5" customFormat="1" ht="15" x14ac:dyDescent="0.25">
      <c r="E4377" s="38"/>
    </row>
    <row r="4378" spans="5:5" customFormat="1" ht="15" x14ac:dyDescent="0.25">
      <c r="E4378" s="38"/>
    </row>
    <row r="4379" spans="5:5" customFormat="1" ht="15" x14ac:dyDescent="0.25">
      <c r="E4379" s="38"/>
    </row>
    <row r="4380" spans="5:5" customFormat="1" ht="15" x14ac:dyDescent="0.25">
      <c r="E4380" s="38"/>
    </row>
    <row r="4381" spans="5:5" customFormat="1" ht="15" x14ac:dyDescent="0.25">
      <c r="E4381" s="38"/>
    </row>
    <row r="4382" spans="5:5" customFormat="1" ht="15" x14ac:dyDescent="0.25">
      <c r="E4382" s="38"/>
    </row>
    <row r="4383" spans="5:5" customFormat="1" ht="15" x14ac:dyDescent="0.25">
      <c r="E4383" s="38"/>
    </row>
    <row r="4384" spans="5:5" customFormat="1" ht="15" x14ac:dyDescent="0.25">
      <c r="E4384" s="38"/>
    </row>
    <row r="4385" spans="5:5" customFormat="1" ht="15" x14ac:dyDescent="0.25">
      <c r="E4385" s="38"/>
    </row>
    <row r="4386" spans="5:5" customFormat="1" ht="15" x14ac:dyDescent="0.25">
      <c r="E4386" s="38"/>
    </row>
    <row r="4387" spans="5:5" customFormat="1" ht="15" x14ac:dyDescent="0.25">
      <c r="E4387" s="38"/>
    </row>
    <row r="4388" spans="5:5" customFormat="1" ht="15" x14ac:dyDescent="0.25">
      <c r="E4388" s="38"/>
    </row>
    <row r="4389" spans="5:5" customFormat="1" ht="15" x14ac:dyDescent="0.25">
      <c r="E4389" s="38"/>
    </row>
    <row r="4390" spans="5:5" customFormat="1" ht="15" x14ac:dyDescent="0.25">
      <c r="E4390" s="38"/>
    </row>
    <row r="4391" spans="5:5" customFormat="1" ht="15" x14ac:dyDescent="0.25">
      <c r="E4391" s="38"/>
    </row>
    <row r="4392" spans="5:5" customFormat="1" ht="15" x14ac:dyDescent="0.25">
      <c r="E4392" s="38"/>
    </row>
    <row r="4393" spans="5:5" customFormat="1" ht="15" x14ac:dyDescent="0.25">
      <c r="E4393" s="38"/>
    </row>
    <row r="4394" spans="5:5" customFormat="1" ht="15" x14ac:dyDescent="0.25">
      <c r="E4394" s="38"/>
    </row>
    <row r="4395" spans="5:5" customFormat="1" ht="15" x14ac:dyDescent="0.25">
      <c r="E4395" s="38"/>
    </row>
    <row r="4396" spans="5:5" customFormat="1" ht="15" x14ac:dyDescent="0.25">
      <c r="E4396" s="38"/>
    </row>
    <row r="4397" spans="5:5" customFormat="1" ht="15" x14ac:dyDescent="0.25">
      <c r="E4397" s="38"/>
    </row>
    <row r="4398" spans="5:5" customFormat="1" ht="15" x14ac:dyDescent="0.25">
      <c r="E4398" s="38"/>
    </row>
    <row r="4399" spans="5:5" customFormat="1" ht="15" x14ac:dyDescent="0.25">
      <c r="E4399" s="38"/>
    </row>
    <row r="4400" spans="5:5" customFormat="1" ht="15" x14ac:dyDescent="0.25">
      <c r="E4400" s="38"/>
    </row>
    <row r="4401" spans="5:5" customFormat="1" ht="15" x14ac:dyDescent="0.25">
      <c r="E4401" s="38"/>
    </row>
    <row r="4402" spans="5:5" customFormat="1" ht="15" x14ac:dyDescent="0.25">
      <c r="E4402" s="38"/>
    </row>
    <row r="4403" spans="5:5" customFormat="1" ht="15" x14ac:dyDescent="0.25">
      <c r="E4403" s="38"/>
    </row>
    <row r="4404" spans="5:5" customFormat="1" ht="15" x14ac:dyDescent="0.25">
      <c r="E4404" s="38"/>
    </row>
    <row r="4405" spans="5:5" customFormat="1" ht="15" x14ac:dyDescent="0.25">
      <c r="E4405" s="38"/>
    </row>
    <row r="4406" spans="5:5" customFormat="1" ht="15" x14ac:dyDescent="0.25">
      <c r="E4406" s="38"/>
    </row>
    <row r="4407" spans="5:5" customFormat="1" ht="15" x14ac:dyDescent="0.25">
      <c r="E4407" s="38"/>
    </row>
    <row r="4408" spans="5:5" customFormat="1" ht="15" x14ac:dyDescent="0.25">
      <c r="E4408" s="38"/>
    </row>
    <row r="4409" spans="5:5" customFormat="1" ht="15" x14ac:dyDescent="0.25">
      <c r="E4409" s="38"/>
    </row>
    <row r="4410" spans="5:5" customFormat="1" ht="15" x14ac:dyDescent="0.25">
      <c r="E4410" s="38"/>
    </row>
    <row r="4411" spans="5:5" customFormat="1" ht="15" x14ac:dyDescent="0.25">
      <c r="E4411" s="38"/>
    </row>
    <row r="4412" spans="5:5" customFormat="1" ht="15" x14ac:dyDescent="0.25">
      <c r="E4412" s="38"/>
    </row>
    <row r="4413" spans="5:5" customFormat="1" ht="15" x14ac:dyDescent="0.25">
      <c r="E4413" s="38"/>
    </row>
    <row r="4414" spans="5:5" customFormat="1" ht="15" x14ac:dyDescent="0.25">
      <c r="E4414" s="38"/>
    </row>
    <row r="4415" spans="5:5" customFormat="1" ht="15" x14ac:dyDescent="0.25">
      <c r="E4415" s="38"/>
    </row>
    <row r="4416" spans="5:5" customFormat="1" ht="15" x14ac:dyDescent="0.25">
      <c r="E4416" s="38"/>
    </row>
    <row r="4417" spans="5:5" customFormat="1" ht="15" x14ac:dyDescent="0.25">
      <c r="E4417" s="38"/>
    </row>
    <row r="4418" spans="5:5" customFormat="1" ht="15" x14ac:dyDescent="0.25">
      <c r="E4418" s="38"/>
    </row>
    <row r="4419" spans="5:5" customFormat="1" ht="15" x14ac:dyDescent="0.25">
      <c r="E4419" s="38"/>
    </row>
    <row r="4420" spans="5:5" customFormat="1" ht="15" x14ac:dyDescent="0.25">
      <c r="E4420" s="38"/>
    </row>
    <row r="4421" spans="5:5" customFormat="1" ht="15" x14ac:dyDescent="0.25">
      <c r="E4421" s="38"/>
    </row>
    <row r="4422" spans="5:5" customFormat="1" ht="15" x14ac:dyDescent="0.25">
      <c r="E4422" s="38"/>
    </row>
    <row r="4423" spans="5:5" customFormat="1" ht="15" x14ac:dyDescent="0.25">
      <c r="E4423" s="38"/>
    </row>
    <row r="4424" spans="5:5" customFormat="1" ht="15" x14ac:dyDescent="0.25">
      <c r="E4424" s="38"/>
    </row>
    <row r="4425" spans="5:5" customFormat="1" ht="15" x14ac:dyDescent="0.25">
      <c r="E4425" s="38"/>
    </row>
    <row r="4426" spans="5:5" customFormat="1" ht="15" x14ac:dyDescent="0.25">
      <c r="E4426" s="38"/>
    </row>
    <row r="4427" spans="5:5" customFormat="1" ht="15" x14ac:dyDescent="0.25">
      <c r="E4427" s="38"/>
    </row>
    <row r="4428" spans="5:5" customFormat="1" ht="15" x14ac:dyDescent="0.25">
      <c r="E4428" s="38"/>
    </row>
    <row r="4429" spans="5:5" customFormat="1" ht="15" x14ac:dyDescent="0.25">
      <c r="E4429" s="38"/>
    </row>
    <row r="4430" spans="5:5" customFormat="1" ht="15" x14ac:dyDescent="0.25">
      <c r="E4430" s="38"/>
    </row>
    <row r="4431" spans="5:5" customFormat="1" ht="15" x14ac:dyDescent="0.25">
      <c r="E4431" s="38"/>
    </row>
    <row r="4432" spans="5:5" customFormat="1" ht="15" x14ac:dyDescent="0.25">
      <c r="E4432" s="38"/>
    </row>
    <row r="4433" spans="5:5" customFormat="1" ht="15" x14ac:dyDescent="0.25">
      <c r="E4433" s="38"/>
    </row>
    <row r="4434" spans="5:5" customFormat="1" ht="15" x14ac:dyDescent="0.25">
      <c r="E4434" s="38"/>
    </row>
    <row r="4435" spans="5:5" customFormat="1" ht="15" x14ac:dyDescent="0.25">
      <c r="E4435" s="38"/>
    </row>
    <row r="4436" spans="5:5" customFormat="1" ht="15" x14ac:dyDescent="0.25">
      <c r="E4436" s="38"/>
    </row>
    <row r="4437" spans="5:5" customFormat="1" ht="15" x14ac:dyDescent="0.25">
      <c r="E4437" s="38"/>
    </row>
    <row r="4438" spans="5:5" customFormat="1" ht="15" x14ac:dyDescent="0.25">
      <c r="E4438" s="38"/>
    </row>
    <row r="4439" spans="5:5" customFormat="1" ht="15" x14ac:dyDescent="0.25">
      <c r="E4439" s="38"/>
    </row>
    <row r="4440" spans="5:5" customFormat="1" ht="15" x14ac:dyDescent="0.25">
      <c r="E4440" s="38"/>
    </row>
    <row r="4441" spans="5:5" customFormat="1" ht="15" x14ac:dyDescent="0.25">
      <c r="E4441" s="38"/>
    </row>
    <row r="4442" spans="5:5" customFormat="1" ht="15" x14ac:dyDescent="0.25">
      <c r="E4442" s="38"/>
    </row>
    <row r="4443" spans="5:5" customFormat="1" ht="15" x14ac:dyDescent="0.25">
      <c r="E4443" s="38"/>
    </row>
    <row r="4444" spans="5:5" customFormat="1" ht="15" x14ac:dyDescent="0.25">
      <c r="E4444" s="38"/>
    </row>
    <row r="4445" spans="5:5" customFormat="1" ht="15" x14ac:dyDescent="0.25">
      <c r="E4445" s="38"/>
    </row>
    <row r="4446" spans="5:5" customFormat="1" ht="15" x14ac:dyDescent="0.25">
      <c r="E4446" s="38"/>
    </row>
    <row r="4447" spans="5:5" customFormat="1" ht="15" x14ac:dyDescent="0.25">
      <c r="E4447" s="38"/>
    </row>
    <row r="4448" spans="5:5" customFormat="1" ht="15" x14ac:dyDescent="0.25">
      <c r="E4448" s="38"/>
    </row>
    <row r="4449" spans="5:5" customFormat="1" ht="15" x14ac:dyDescent="0.25">
      <c r="E4449" s="38"/>
    </row>
    <row r="4450" spans="5:5" customFormat="1" ht="15" x14ac:dyDescent="0.25">
      <c r="E4450" s="38"/>
    </row>
    <row r="4451" spans="5:5" customFormat="1" ht="15" x14ac:dyDescent="0.25">
      <c r="E4451" s="38"/>
    </row>
    <row r="4452" spans="5:5" customFormat="1" ht="15" x14ac:dyDescent="0.25">
      <c r="E4452" s="38"/>
    </row>
    <row r="4453" spans="5:5" customFormat="1" ht="15" x14ac:dyDescent="0.25">
      <c r="E4453" s="38"/>
    </row>
    <row r="4454" spans="5:5" customFormat="1" ht="15" x14ac:dyDescent="0.25">
      <c r="E4454" s="38"/>
    </row>
    <row r="4455" spans="5:5" customFormat="1" ht="15" x14ac:dyDescent="0.25">
      <c r="E4455" s="38"/>
    </row>
    <row r="4456" spans="5:5" customFormat="1" ht="15" x14ac:dyDescent="0.25">
      <c r="E4456" s="38"/>
    </row>
    <row r="4457" spans="5:5" customFormat="1" ht="15" x14ac:dyDescent="0.25">
      <c r="E4457" s="38"/>
    </row>
    <row r="4458" spans="5:5" customFormat="1" ht="15" x14ac:dyDescent="0.25">
      <c r="E4458" s="38"/>
    </row>
    <row r="4459" spans="5:5" customFormat="1" ht="15" x14ac:dyDescent="0.25">
      <c r="E4459" s="38"/>
    </row>
    <row r="4460" spans="5:5" customFormat="1" ht="15" x14ac:dyDescent="0.25">
      <c r="E4460" s="38"/>
    </row>
    <row r="4461" spans="5:5" customFormat="1" ht="15" x14ac:dyDescent="0.25">
      <c r="E4461" s="38"/>
    </row>
    <row r="4462" spans="5:5" customFormat="1" ht="15" x14ac:dyDescent="0.25">
      <c r="E4462" s="38"/>
    </row>
    <row r="4463" spans="5:5" customFormat="1" ht="15" x14ac:dyDescent="0.25">
      <c r="E4463" s="38"/>
    </row>
    <row r="4464" spans="5:5" customFormat="1" ht="15" x14ac:dyDescent="0.25">
      <c r="E4464" s="38"/>
    </row>
    <row r="4465" spans="5:5" customFormat="1" ht="15" x14ac:dyDescent="0.25">
      <c r="E4465" s="38"/>
    </row>
    <row r="4466" spans="5:5" customFormat="1" ht="15" x14ac:dyDescent="0.25">
      <c r="E4466" s="38"/>
    </row>
    <row r="4467" spans="5:5" customFormat="1" ht="15" x14ac:dyDescent="0.25">
      <c r="E4467" s="38"/>
    </row>
    <row r="4468" spans="5:5" customFormat="1" ht="15" x14ac:dyDescent="0.25">
      <c r="E4468" s="38"/>
    </row>
    <row r="4469" spans="5:5" customFormat="1" ht="15" x14ac:dyDescent="0.25">
      <c r="E4469" s="38"/>
    </row>
    <row r="4470" spans="5:5" customFormat="1" ht="15" x14ac:dyDescent="0.25">
      <c r="E4470" s="38"/>
    </row>
    <row r="4471" spans="5:5" customFormat="1" ht="15" x14ac:dyDescent="0.25">
      <c r="E4471" s="38"/>
    </row>
    <row r="4472" spans="5:5" customFormat="1" ht="15" x14ac:dyDescent="0.25">
      <c r="E4472" s="38"/>
    </row>
    <row r="4473" spans="5:5" customFormat="1" ht="15" x14ac:dyDescent="0.25">
      <c r="E4473" s="38"/>
    </row>
    <row r="4474" spans="5:5" customFormat="1" ht="15" x14ac:dyDescent="0.25">
      <c r="E4474" s="38"/>
    </row>
    <row r="4475" spans="5:5" customFormat="1" ht="15" x14ac:dyDescent="0.25">
      <c r="E4475" s="38"/>
    </row>
    <row r="4476" spans="5:5" customFormat="1" ht="15" x14ac:dyDescent="0.25">
      <c r="E4476" s="38"/>
    </row>
    <row r="4477" spans="5:5" customFormat="1" ht="15" x14ac:dyDescent="0.25">
      <c r="E4477" s="38"/>
    </row>
    <row r="4478" spans="5:5" customFormat="1" ht="15" x14ac:dyDescent="0.25">
      <c r="E4478" s="38"/>
    </row>
    <row r="4479" spans="5:5" customFormat="1" ht="15" x14ac:dyDescent="0.25">
      <c r="E4479" s="38"/>
    </row>
    <row r="4480" spans="5:5" customFormat="1" ht="15" x14ac:dyDescent="0.25">
      <c r="E4480" s="38"/>
    </row>
    <row r="4481" spans="5:5" customFormat="1" ht="15" x14ac:dyDescent="0.25">
      <c r="E4481" s="38"/>
    </row>
    <row r="4482" spans="5:5" customFormat="1" ht="15" x14ac:dyDescent="0.25">
      <c r="E4482" s="38"/>
    </row>
    <row r="4483" spans="5:5" customFormat="1" ht="15" x14ac:dyDescent="0.25">
      <c r="E4483" s="38"/>
    </row>
    <row r="4484" spans="5:5" customFormat="1" ht="15" x14ac:dyDescent="0.25">
      <c r="E4484" s="38"/>
    </row>
    <row r="4485" spans="5:5" customFormat="1" ht="15" x14ac:dyDescent="0.25">
      <c r="E4485" s="38"/>
    </row>
    <row r="4486" spans="5:5" customFormat="1" ht="15" x14ac:dyDescent="0.25">
      <c r="E4486" s="38"/>
    </row>
    <row r="4487" spans="5:5" customFormat="1" ht="15" x14ac:dyDescent="0.25">
      <c r="E4487" s="38"/>
    </row>
    <row r="4488" spans="5:5" customFormat="1" ht="15" x14ac:dyDescent="0.25">
      <c r="E4488" s="38"/>
    </row>
    <row r="4489" spans="5:5" customFormat="1" ht="15" x14ac:dyDescent="0.25">
      <c r="E4489" s="38"/>
    </row>
    <row r="4490" spans="5:5" customFormat="1" ht="15" x14ac:dyDescent="0.25">
      <c r="E4490" s="38"/>
    </row>
    <row r="4491" spans="5:5" customFormat="1" ht="15" x14ac:dyDescent="0.25">
      <c r="E4491" s="38"/>
    </row>
    <row r="4492" spans="5:5" customFormat="1" ht="15" x14ac:dyDescent="0.25">
      <c r="E4492" s="38"/>
    </row>
    <row r="4493" spans="5:5" customFormat="1" ht="15" x14ac:dyDescent="0.25">
      <c r="E4493" s="38"/>
    </row>
    <row r="4494" spans="5:5" customFormat="1" ht="15" x14ac:dyDescent="0.25">
      <c r="E4494" s="38"/>
    </row>
    <row r="4495" spans="5:5" customFormat="1" ht="15" x14ac:dyDescent="0.25">
      <c r="E4495" s="38"/>
    </row>
    <row r="4496" spans="5:5" customFormat="1" ht="15" x14ac:dyDescent="0.25">
      <c r="E4496" s="38"/>
    </row>
    <row r="4497" spans="5:5" customFormat="1" ht="15" x14ac:dyDescent="0.25">
      <c r="E4497" s="38"/>
    </row>
    <row r="4498" spans="5:5" customFormat="1" ht="15" x14ac:dyDescent="0.25">
      <c r="E4498" s="38"/>
    </row>
    <row r="4499" spans="5:5" customFormat="1" ht="15" x14ac:dyDescent="0.25">
      <c r="E4499" s="38"/>
    </row>
    <row r="4500" spans="5:5" customFormat="1" ht="15" x14ac:dyDescent="0.25">
      <c r="E4500" s="38"/>
    </row>
    <row r="4501" spans="5:5" customFormat="1" ht="15" x14ac:dyDescent="0.25">
      <c r="E4501" s="38"/>
    </row>
    <row r="4502" spans="5:5" customFormat="1" ht="15" x14ac:dyDescent="0.25">
      <c r="E4502" s="38"/>
    </row>
    <row r="4503" spans="5:5" customFormat="1" ht="15" x14ac:dyDescent="0.25">
      <c r="E4503" s="38"/>
    </row>
    <row r="4504" spans="5:5" customFormat="1" ht="15" x14ac:dyDescent="0.25">
      <c r="E4504" s="38"/>
    </row>
    <row r="4505" spans="5:5" customFormat="1" ht="15" x14ac:dyDescent="0.25">
      <c r="E4505" s="38"/>
    </row>
    <row r="4506" spans="5:5" customFormat="1" ht="15" x14ac:dyDescent="0.25">
      <c r="E4506" s="38"/>
    </row>
    <row r="4507" spans="5:5" customFormat="1" ht="15" x14ac:dyDescent="0.25">
      <c r="E4507" s="38"/>
    </row>
    <row r="4508" spans="5:5" customFormat="1" ht="15" x14ac:dyDescent="0.25">
      <c r="E4508" s="38"/>
    </row>
    <row r="4509" spans="5:5" customFormat="1" ht="15" x14ac:dyDescent="0.25">
      <c r="E4509" s="38"/>
    </row>
    <row r="4510" spans="5:5" customFormat="1" ht="15" x14ac:dyDescent="0.25">
      <c r="E4510" s="38"/>
    </row>
    <row r="4511" spans="5:5" customFormat="1" ht="15" x14ac:dyDescent="0.25">
      <c r="E4511" s="38"/>
    </row>
    <row r="4512" spans="5:5" customFormat="1" ht="15" x14ac:dyDescent="0.25">
      <c r="E4512" s="38"/>
    </row>
    <row r="4513" spans="5:5" customFormat="1" ht="15" x14ac:dyDescent="0.25">
      <c r="E4513" s="38"/>
    </row>
    <row r="4514" spans="5:5" customFormat="1" ht="15" x14ac:dyDescent="0.25">
      <c r="E4514" s="38"/>
    </row>
    <row r="4515" spans="5:5" customFormat="1" ht="15" x14ac:dyDescent="0.25">
      <c r="E4515" s="38"/>
    </row>
    <row r="4516" spans="5:5" customFormat="1" ht="15" x14ac:dyDescent="0.25">
      <c r="E4516" s="38"/>
    </row>
    <row r="4517" spans="5:5" customFormat="1" ht="15" x14ac:dyDescent="0.25">
      <c r="E4517" s="38"/>
    </row>
    <row r="4518" spans="5:5" customFormat="1" ht="15" x14ac:dyDescent="0.25">
      <c r="E4518" s="38"/>
    </row>
    <row r="4519" spans="5:5" customFormat="1" ht="15" x14ac:dyDescent="0.25">
      <c r="E4519" s="38"/>
    </row>
    <row r="4520" spans="5:5" customFormat="1" ht="15" x14ac:dyDescent="0.25">
      <c r="E4520" s="38"/>
    </row>
    <row r="4521" spans="5:5" customFormat="1" ht="15" x14ac:dyDescent="0.25">
      <c r="E4521" s="38"/>
    </row>
    <row r="4522" spans="5:5" customFormat="1" ht="15" x14ac:dyDescent="0.25">
      <c r="E4522" s="38"/>
    </row>
    <row r="4523" spans="5:5" customFormat="1" ht="15" x14ac:dyDescent="0.25">
      <c r="E4523" s="38"/>
    </row>
    <row r="4524" spans="5:5" customFormat="1" ht="15" x14ac:dyDescent="0.25">
      <c r="E4524" s="38"/>
    </row>
    <row r="4525" spans="5:5" customFormat="1" ht="15" x14ac:dyDescent="0.25">
      <c r="E4525" s="38"/>
    </row>
    <row r="4526" spans="5:5" customFormat="1" ht="15" x14ac:dyDescent="0.25">
      <c r="E4526" s="38"/>
    </row>
    <row r="4527" spans="5:5" customFormat="1" ht="15" x14ac:dyDescent="0.25">
      <c r="E4527" s="38"/>
    </row>
    <row r="4528" spans="5:5" customFormat="1" ht="15" x14ac:dyDescent="0.25">
      <c r="E4528" s="38"/>
    </row>
    <row r="4529" spans="5:5" customFormat="1" ht="15" x14ac:dyDescent="0.25">
      <c r="E4529" s="38"/>
    </row>
    <row r="4530" spans="5:5" customFormat="1" ht="15" x14ac:dyDescent="0.25">
      <c r="E4530" s="38"/>
    </row>
    <row r="4531" spans="5:5" customFormat="1" ht="15" x14ac:dyDescent="0.25">
      <c r="E4531" s="38"/>
    </row>
    <row r="4532" spans="5:5" customFormat="1" ht="15" x14ac:dyDescent="0.25">
      <c r="E4532" s="38"/>
    </row>
    <row r="4533" spans="5:5" customFormat="1" ht="15" x14ac:dyDescent="0.25">
      <c r="E4533" s="38"/>
    </row>
    <row r="4534" spans="5:5" customFormat="1" ht="15" x14ac:dyDescent="0.25">
      <c r="E4534" s="38"/>
    </row>
    <row r="4535" spans="5:5" customFormat="1" ht="15" x14ac:dyDescent="0.25">
      <c r="E4535" s="38"/>
    </row>
    <row r="4536" spans="5:5" customFormat="1" ht="15" x14ac:dyDescent="0.25">
      <c r="E4536" s="38"/>
    </row>
    <row r="4537" spans="5:5" customFormat="1" ht="15" x14ac:dyDescent="0.25">
      <c r="E4537" s="38"/>
    </row>
    <row r="4538" spans="5:5" customFormat="1" ht="15" x14ac:dyDescent="0.25">
      <c r="E4538" s="38"/>
    </row>
    <row r="4539" spans="5:5" customFormat="1" ht="15" x14ac:dyDescent="0.25">
      <c r="E4539" s="38"/>
    </row>
    <row r="4540" spans="5:5" customFormat="1" ht="15" x14ac:dyDescent="0.25">
      <c r="E4540" s="38"/>
    </row>
    <row r="4541" spans="5:5" customFormat="1" ht="15" x14ac:dyDescent="0.25">
      <c r="E4541" s="38"/>
    </row>
    <row r="4542" spans="5:5" customFormat="1" ht="15" x14ac:dyDescent="0.25">
      <c r="E4542" s="38"/>
    </row>
    <row r="4543" spans="5:5" customFormat="1" ht="15" x14ac:dyDescent="0.25">
      <c r="E4543" s="38"/>
    </row>
    <row r="4544" spans="5:5" customFormat="1" ht="15" x14ac:dyDescent="0.25">
      <c r="E4544" s="38"/>
    </row>
    <row r="4545" spans="5:5" customFormat="1" ht="15" x14ac:dyDescent="0.25">
      <c r="E4545" s="38"/>
    </row>
    <row r="4546" spans="5:5" customFormat="1" ht="15" x14ac:dyDescent="0.25">
      <c r="E4546" s="38"/>
    </row>
    <row r="4547" spans="5:5" customFormat="1" ht="15" x14ac:dyDescent="0.25">
      <c r="E4547" s="38"/>
    </row>
    <row r="4548" spans="5:5" customFormat="1" ht="15" x14ac:dyDescent="0.25">
      <c r="E4548" s="38"/>
    </row>
    <row r="4549" spans="5:5" customFormat="1" ht="15" x14ac:dyDescent="0.25">
      <c r="E4549" s="38"/>
    </row>
    <row r="4550" spans="5:5" customFormat="1" ht="15" x14ac:dyDescent="0.25">
      <c r="E4550" s="38"/>
    </row>
    <row r="4551" spans="5:5" customFormat="1" ht="15" x14ac:dyDescent="0.25">
      <c r="E4551" s="38"/>
    </row>
    <row r="4552" spans="5:5" customFormat="1" ht="15" x14ac:dyDescent="0.25">
      <c r="E4552" s="38"/>
    </row>
    <row r="4553" spans="5:5" customFormat="1" ht="15" x14ac:dyDescent="0.25">
      <c r="E4553" s="38"/>
    </row>
    <row r="4554" spans="5:5" customFormat="1" ht="15" x14ac:dyDescent="0.25">
      <c r="E4554" s="38"/>
    </row>
    <row r="4555" spans="5:5" customFormat="1" ht="15" x14ac:dyDescent="0.25">
      <c r="E4555" s="38"/>
    </row>
    <row r="4556" spans="5:5" customFormat="1" ht="15" x14ac:dyDescent="0.25">
      <c r="E4556" s="38"/>
    </row>
    <row r="4557" spans="5:5" customFormat="1" ht="15" x14ac:dyDescent="0.25">
      <c r="E4557" s="38"/>
    </row>
    <row r="4558" spans="5:5" customFormat="1" ht="15" x14ac:dyDescent="0.25">
      <c r="E4558" s="38"/>
    </row>
    <row r="4559" spans="5:5" customFormat="1" ht="15" x14ac:dyDescent="0.25">
      <c r="E4559" s="38"/>
    </row>
    <row r="4560" spans="5:5" customFormat="1" ht="15" x14ac:dyDescent="0.25">
      <c r="E4560" s="38"/>
    </row>
    <row r="4561" spans="5:5" customFormat="1" ht="15" x14ac:dyDescent="0.25">
      <c r="E4561" s="38"/>
    </row>
    <row r="4562" spans="5:5" customFormat="1" ht="15" x14ac:dyDescent="0.25">
      <c r="E4562" s="38"/>
    </row>
    <row r="4563" spans="5:5" customFormat="1" ht="15" x14ac:dyDescent="0.25">
      <c r="E4563" s="38"/>
    </row>
    <row r="4564" spans="5:5" customFormat="1" ht="15" x14ac:dyDescent="0.25">
      <c r="E4564" s="38"/>
    </row>
    <row r="4565" spans="5:5" customFormat="1" ht="15" x14ac:dyDescent="0.25">
      <c r="E4565" s="38"/>
    </row>
    <row r="4566" spans="5:5" customFormat="1" ht="15" x14ac:dyDescent="0.25">
      <c r="E4566" s="38"/>
    </row>
    <row r="4567" spans="5:5" customFormat="1" ht="15" x14ac:dyDescent="0.25">
      <c r="E4567" s="38"/>
    </row>
    <row r="4568" spans="5:5" customFormat="1" ht="15" x14ac:dyDescent="0.25">
      <c r="E4568" s="38"/>
    </row>
    <row r="4569" spans="5:5" customFormat="1" ht="15" x14ac:dyDescent="0.25">
      <c r="E4569" s="38"/>
    </row>
    <row r="4570" spans="5:5" customFormat="1" ht="15" x14ac:dyDescent="0.25">
      <c r="E4570" s="38"/>
    </row>
    <row r="4571" spans="5:5" customFormat="1" ht="15" x14ac:dyDescent="0.25">
      <c r="E4571" s="38"/>
    </row>
    <row r="4572" spans="5:5" customFormat="1" ht="15" x14ac:dyDescent="0.25">
      <c r="E4572" s="38"/>
    </row>
    <row r="4573" spans="5:5" customFormat="1" ht="15" x14ac:dyDescent="0.25">
      <c r="E4573" s="38"/>
    </row>
    <row r="4574" spans="5:5" customFormat="1" ht="15" x14ac:dyDescent="0.25">
      <c r="E4574" s="38"/>
    </row>
    <row r="4575" spans="5:5" customFormat="1" ht="15" x14ac:dyDescent="0.25">
      <c r="E4575" s="38"/>
    </row>
    <row r="4576" spans="5:5" customFormat="1" ht="15" x14ac:dyDescent="0.25">
      <c r="E4576" s="38"/>
    </row>
    <row r="4577" spans="5:5" customFormat="1" ht="15" x14ac:dyDescent="0.25">
      <c r="E4577" s="38"/>
    </row>
    <row r="4578" spans="5:5" customFormat="1" ht="15" x14ac:dyDescent="0.25">
      <c r="E4578" s="38"/>
    </row>
    <row r="4579" spans="5:5" customFormat="1" ht="15" x14ac:dyDescent="0.25">
      <c r="E4579" s="38"/>
    </row>
    <row r="4580" spans="5:5" customFormat="1" ht="15" x14ac:dyDescent="0.25">
      <c r="E4580" s="38"/>
    </row>
    <row r="4581" spans="5:5" customFormat="1" ht="15" x14ac:dyDescent="0.25">
      <c r="E4581" s="38"/>
    </row>
    <row r="4582" spans="5:5" customFormat="1" ht="15" x14ac:dyDescent="0.25">
      <c r="E4582" s="38"/>
    </row>
    <row r="4583" spans="5:5" customFormat="1" ht="15" x14ac:dyDescent="0.25">
      <c r="E4583" s="38"/>
    </row>
    <row r="4584" spans="5:5" customFormat="1" ht="15" x14ac:dyDescent="0.25">
      <c r="E4584" s="38"/>
    </row>
    <row r="4585" spans="5:5" customFormat="1" ht="15" x14ac:dyDescent="0.25">
      <c r="E4585" s="38"/>
    </row>
    <row r="4586" spans="5:5" customFormat="1" ht="15" x14ac:dyDescent="0.25">
      <c r="E4586" s="38"/>
    </row>
    <row r="4587" spans="5:5" customFormat="1" ht="15" x14ac:dyDescent="0.25">
      <c r="E4587" s="38"/>
    </row>
    <row r="4588" spans="5:5" customFormat="1" ht="15" x14ac:dyDescent="0.25">
      <c r="E4588" s="38"/>
    </row>
    <row r="4589" spans="5:5" customFormat="1" ht="15" x14ac:dyDescent="0.25">
      <c r="E4589" s="38"/>
    </row>
    <row r="4590" spans="5:5" customFormat="1" ht="15" x14ac:dyDescent="0.25">
      <c r="E4590" s="38"/>
    </row>
    <row r="4591" spans="5:5" customFormat="1" ht="15" x14ac:dyDescent="0.25">
      <c r="E4591" s="38"/>
    </row>
    <row r="4592" spans="5:5" customFormat="1" ht="15" x14ac:dyDescent="0.25">
      <c r="E4592" s="38"/>
    </row>
    <row r="4593" spans="5:5" customFormat="1" ht="15" x14ac:dyDescent="0.25">
      <c r="E4593" s="38"/>
    </row>
    <row r="4594" spans="5:5" customFormat="1" ht="15" x14ac:dyDescent="0.25">
      <c r="E4594" s="38"/>
    </row>
    <row r="4595" spans="5:5" customFormat="1" ht="15" x14ac:dyDescent="0.25">
      <c r="E4595" s="38"/>
    </row>
    <row r="4596" spans="5:5" customFormat="1" ht="15" x14ac:dyDescent="0.25">
      <c r="E4596" s="38"/>
    </row>
    <row r="4597" spans="5:5" customFormat="1" ht="15" x14ac:dyDescent="0.25">
      <c r="E4597" s="38"/>
    </row>
    <row r="4598" spans="5:5" customFormat="1" ht="15" x14ac:dyDescent="0.25">
      <c r="E4598" s="38"/>
    </row>
    <row r="4599" spans="5:5" customFormat="1" ht="15" x14ac:dyDescent="0.25">
      <c r="E4599" s="38"/>
    </row>
    <row r="4600" spans="5:5" customFormat="1" ht="15" x14ac:dyDescent="0.25">
      <c r="E4600" s="38"/>
    </row>
    <row r="4601" spans="5:5" customFormat="1" ht="15" x14ac:dyDescent="0.25">
      <c r="E4601" s="38"/>
    </row>
    <row r="4602" spans="5:5" customFormat="1" ht="15" x14ac:dyDescent="0.25">
      <c r="E4602" s="38"/>
    </row>
    <row r="4603" spans="5:5" customFormat="1" ht="15" x14ac:dyDescent="0.25">
      <c r="E4603" s="38"/>
    </row>
    <row r="4604" spans="5:5" customFormat="1" ht="15" x14ac:dyDescent="0.25">
      <c r="E4604" s="38"/>
    </row>
    <row r="4605" spans="5:5" customFormat="1" ht="15" x14ac:dyDescent="0.25">
      <c r="E4605" s="38"/>
    </row>
    <row r="4606" spans="5:5" customFormat="1" ht="15" x14ac:dyDescent="0.25">
      <c r="E4606" s="38"/>
    </row>
    <row r="4607" spans="5:5" customFormat="1" ht="15" x14ac:dyDescent="0.25">
      <c r="E4607" s="38"/>
    </row>
    <row r="4608" spans="5:5" customFormat="1" ht="15" x14ac:dyDescent="0.25">
      <c r="E4608" s="38"/>
    </row>
    <row r="4609" spans="5:5" customFormat="1" ht="15" x14ac:dyDescent="0.25">
      <c r="E4609" s="38"/>
    </row>
    <row r="4610" spans="5:5" customFormat="1" ht="15" x14ac:dyDescent="0.25">
      <c r="E4610" s="38"/>
    </row>
    <row r="4611" spans="5:5" customFormat="1" ht="15" x14ac:dyDescent="0.25">
      <c r="E4611" s="38"/>
    </row>
    <row r="4612" spans="5:5" customFormat="1" ht="15" x14ac:dyDescent="0.25">
      <c r="E4612" s="38"/>
    </row>
    <row r="4613" spans="5:5" customFormat="1" ht="15" x14ac:dyDescent="0.25">
      <c r="E4613" s="38"/>
    </row>
    <row r="4614" spans="5:5" customFormat="1" ht="15" x14ac:dyDescent="0.25">
      <c r="E4614" s="38"/>
    </row>
    <row r="4615" spans="5:5" customFormat="1" ht="15" x14ac:dyDescent="0.25">
      <c r="E4615" s="38"/>
    </row>
    <row r="4616" spans="5:5" customFormat="1" ht="15" x14ac:dyDescent="0.25">
      <c r="E4616" s="38"/>
    </row>
    <row r="4617" spans="5:5" customFormat="1" ht="15" x14ac:dyDescent="0.25">
      <c r="E4617" s="38"/>
    </row>
    <row r="4618" spans="5:5" customFormat="1" ht="15" x14ac:dyDescent="0.25">
      <c r="E4618" s="38"/>
    </row>
    <row r="4619" spans="5:5" customFormat="1" ht="15" x14ac:dyDescent="0.25">
      <c r="E4619" s="38"/>
    </row>
    <row r="4620" spans="5:5" customFormat="1" ht="15" x14ac:dyDescent="0.25">
      <c r="E4620" s="38"/>
    </row>
    <row r="4621" spans="5:5" customFormat="1" ht="15" x14ac:dyDescent="0.25">
      <c r="E4621" s="38"/>
    </row>
    <row r="4622" spans="5:5" customFormat="1" ht="15" x14ac:dyDescent="0.25">
      <c r="E4622" s="38"/>
    </row>
    <row r="4623" spans="5:5" customFormat="1" ht="15" x14ac:dyDescent="0.25">
      <c r="E4623" s="38"/>
    </row>
    <row r="4624" spans="5:5" customFormat="1" ht="15" x14ac:dyDescent="0.25">
      <c r="E4624" s="38"/>
    </row>
    <row r="4625" spans="5:5" customFormat="1" ht="15" x14ac:dyDescent="0.25">
      <c r="E4625" s="38"/>
    </row>
    <row r="4626" spans="5:5" customFormat="1" ht="15" x14ac:dyDescent="0.25">
      <c r="E4626" s="38"/>
    </row>
    <row r="4627" spans="5:5" customFormat="1" ht="15" x14ac:dyDescent="0.25">
      <c r="E4627" s="38"/>
    </row>
    <row r="4628" spans="5:5" customFormat="1" ht="15" x14ac:dyDescent="0.25">
      <c r="E4628" s="38"/>
    </row>
    <row r="4629" spans="5:5" customFormat="1" ht="15" x14ac:dyDescent="0.25">
      <c r="E4629" s="38"/>
    </row>
    <row r="4630" spans="5:5" customFormat="1" ht="15" x14ac:dyDescent="0.25">
      <c r="E4630" s="38"/>
    </row>
    <row r="4631" spans="5:5" customFormat="1" ht="15" x14ac:dyDescent="0.25">
      <c r="E4631" s="38"/>
    </row>
    <row r="4632" spans="5:5" customFormat="1" ht="15" x14ac:dyDescent="0.25">
      <c r="E4632" s="38"/>
    </row>
    <row r="4633" spans="5:5" customFormat="1" ht="15" x14ac:dyDescent="0.25">
      <c r="E4633" s="38"/>
    </row>
    <row r="4634" spans="5:5" customFormat="1" ht="15" x14ac:dyDescent="0.25">
      <c r="E4634" s="38"/>
    </row>
    <row r="4635" spans="5:5" customFormat="1" ht="15" x14ac:dyDescent="0.25">
      <c r="E4635" s="38"/>
    </row>
    <row r="4636" spans="5:5" customFormat="1" ht="15" x14ac:dyDescent="0.25">
      <c r="E4636" s="38"/>
    </row>
    <row r="4637" spans="5:5" customFormat="1" ht="15" x14ac:dyDescent="0.25">
      <c r="E4637" s="38"/>
    </row>
    <row r="4638" spans="5:5" customFormat="1" ht="15" x14ac:dyDescent="0.25">
      <c r="E4638" s="38"/>
    </row>
    <row r="4639" spans="5:5" customFormat="1" ht="15" x14ac:dyDescent="0.25">
      <c r="E4639" s="38"/>
    </row>
    <row r="4640" spans="5:5" customFormat="1" ht="15" x14ac:dyDescent="0.25">
      <c r="E4640" s="38"/>
    </row>
    <row r="4641" spans="5:5" customFormat="1" ht="15" x14ac:dyDescent="0.25">
      <c r="E4641" s="38"/>
    </row>
    <row r="4642" spans="5:5" customFormat="1" ht="15" x14ac:dyDescent="0.25">
      <c r="E4642" s="38"/>
    </row>
    <row r="4643" spans="5:5" customFormat="1" ht="15" x14ac:dyDescent="0.25">
      <c r="E4643" s="38"/>
    </row>
    <row r="4644" spans="5:5" customFormat="1" ht="15" x14ac:dyDescent="0.25">
      <c r="E4644" s="38"/>
    </row>
    <row r="4645" spans="5:5" customFormat="1" ht="15" x14ac:dyDescent="0.25">
      <c r="E4645" s="38"/>
    </row>
    <row r="4646" spans="5:5" customFormat="1" ht="15" x14ac:dyDescent="0.25">
      <c r="E4646" s="38"/>
    </row>
    <row r="4647" spans="5:5" customFormat="1" ht="15" x14ac:dyDescent="0.25">
      <c r="E4647" s="38"/>
    </row>
    <row r="4648" spans="5:5" customFormat="1" ht="15" x14ac:dyDescent="0.25">
      <c r="E4648" s="38"/>
    </row>
    <row r="4649" spans="5:5" customFormat="1" ht="15" x14ac:dyDescent="0.25">
      <c r="E4649" s="38"/>
    </row>
    <row r="4650" spans="5:5" customFormat="1" ht="15" x14ac:dyDescent="0.25">
      <c r="E4650" s="38"/>
    </row>
    <row r="4651" spans="5:5" customFormat="1" ht="15" x14ac:dyDescent="0.25">
      <c r="E4651" s="38"/>
    </row>
    <row r="4652" spans="5:5" customFormat="1" ht="15" x14ac:dyDescent="0.25">
      <c r="E4652" s="38"/>
    </row>
    <row r="4653" spans="5:5" customFormat="1" ht="15" x14ac:dyDescent="0.25">
      <c r="E4653" s="38"/>
    </row>
    <row r="4654" spans="5:5" customFormat="1" ht="15" x14ac:dyDescent="0.25">
      <c r="E4654" s="38"/>
    </row>
    <row r="4655" spans="5:5" customFormat="1" ht="15" x14ac:dyDescent="0.25">
      <c r="E4655" s="38"/>
    </row>
    <row r="4656" spans="5:5" customFormat="1" ht="15" x14ac:dyDescent="0.25">
      <c r="E4656" s="38"/>
    </row>
    <row r="4657" spans="5:5" customFormat="1" ht="15" x14ac:dyDescent="0.25">
      <c r="E4657" s="38"/>
    </row>
    <row r="4658" spans="5:5" customFormat="1" ht="15" x14ac:dyDescent="0.25">
      <c r="E4658" s="38"/>
    </row>
    <row r="4659" spans="5:5" customFormat="1" ht="15" x14ac:dyDescent="0.25">
      <c r="E4659" s="38"/>
    </row>
    <row r="4660" spans="5:5" customFormat="1" ht="15" x14ac:dyDescent="0.25">
      <c r="E4660" s="38"/>
    </row>
    <row r="4661" spans="5:5" customFormat="1" ht="15" x14ac:dyDescent="0.25">
      <c r="E4661" s="38"/>
    </row>
    <row r="4662" spans="5:5" customFormat="1" ht="15" x14ac:dyDescent="0.25">
      <c r="E4662" s="38"/>
    </row>
    <row r="4663" spans="5:5" customFormat="1" ht="15" x14ac:dyDescent="0.25">
      <c r="E4663" s="38"/>
    </row>
    <row r="4664" spans="5:5" customFormat="1" ht="15" x14ac:dyDescent="0.25">
      <c r="E4664" s="38"/>
    </row>
    <row r="4665" spans="5:5" customFormat="1" ht="15" x14ac:dyDescent="0.25">
      <c r="E4665" s="38"/>
    </row>
    <row r="4666" spans="5:5" customFormat="1" ht="15" x14ac:dyDescent="0.25">
      <c r="E4666" s="38"/>
    </row>
    <row r="4667" spans="5:5" customFormat="1" ht="15" x14ac:dyDescent="0.25">
      <c r="E4667" s="38"/>
    </row>
    <row r="4668" spans="5:5" customFormat="1" ht="15" x14ac:dyDescent="0.25">
      <c r="E4668" s="38"/>
    </row>
    <row r="4669" spans="5:5" customFormat="1" ht="15" x14ac:dyDescent="0.25">
      <c r="E4669" s="38"/>
    </row>
    <row r="4670" spans="5:5" customFormat="1" ht="15" x14ac:dyDescent="0.25">
      <c r="E4670" s="38"/>
    </row>
    <row r="4671" spans="5:5" customFormat="1" ht="15" x14ac:dyDescent="0.25">
      <c r="E4671" s="38"/>
    </row>
    <row r="4672" spans="5:5" customFormat="1" ht="15" x14ac:dyDescent="0.25">
      <c r="E4672" s="38"/>
    </row>
    <row r="4673" spans="5:5" customFormat="1" ht="15" x14ac:dyDescent="0.25">
      <c r="E4673" s="38"/>
    </row>
    <row r="4674" spans="5:5" customFormat="1" ht="15" x14ac:dyDescent="0.25">
      <c r="E4674" s="38"/>
    </row>
    <row r="4675" spans="5:5" customFormat="1" ht="15" x14ac:dyDescent="0.25">
      <c r="E4675" s="38"/>
    </row>
    <row r="4676" spans="5:5" customFormat="1" ht="15" x14ac:dyDescent="0.25">
      <c r="E4676" s="38"/>
    </row>
    <row r="4677" spans="5:5" customFormat="1" ht="15" x14ac:dyDescent="0.25">
      <c r="E4677" s="38"/>
    </row>
    <row r="4678" spans="5:5" customFormat="1" ht="15" x14ac:dyDescent="0.25">
      <c r="E4678" s="38"/>
    </row>
    <row r="4679" spans="5:5" customFormat="1" ht="15" x14ac:dyDescent="0.25">
      <c r="E4679" s="38"/>
    </row>
    <row r="4680" spans="5:5" customFormat="1" ht="15" x14ac:dyDescent="0.25">
      <c r="E4680" s="38"/>
    </row>
    <row r="4681" spans="5:5" customFormat="1" ht="15" x14ac:dyDescent="0.25">
      <c r="E4681" s="38"/>
    </row>
    <row r="4682" spans="5:5" customFormat="1" ht="15" x14ac:dyDescent="0.25">
      <c r="E4682" s="38"/>
    </row>
    <row r="4683" spans="5:5" customFormat="1" ht="15" x14ac:dyDescent="0.25">
      <c r="E4683" s="38"/>
    </row>
    <row r="4684" spans="5:5" customFormat="1" ht="15" x14ac:dyDescent="0.25">
      <c r="E4684" s="38"/>
    </row>
    <row r="4685" spans="5:5" customFormat="1" ht="15" x14ac:dyDescent="0.25">
      <c r="E4685" s="38"/>
    </row>
    <row r="4686" spans="5:5" customFormat="1" ht="15" x14ac:dyDescent="0.25">
      <c r="E4686" s="38"/>
    </row>
    <row r="4687" spans="5:5" customFormat="1" ht="15" x14ac:dyDescent="0.25">
      <c r="E4687" s="38"/>
    </row>
    <row r="4688" spans="5:5" customFormat="1" ht="15" x14ac:dyDescent="0.25">
      <c r="E4688" s="38"/>
    </row>
    <row r="4689" spans="5:5" customFormat="1" ht="15" x14ac:dyDescent="0.25">
      <c r="E4689" s="38"/>
    </row>
    <row r="4690" spans="5:5" customFormat="1" ht="15" x14ac:dyDescent="0.25">
      <c r="E4690" s="38"/>
    </row>
    <row r="4691" spans="5:5" customFormat="1" ht="15" x14ac:dyDescent="0.25">
      <c r="E4691" s="38"/>
    </row>
    <row r="4692" spans="5:5" customFormat="1" ht="15" x14ac:dyDescent="0.25">
      <c r="E4692" s="38"/>
    </row>
    <row r="4693" spans="5:5" customFormat="1" ht="15" x14ac:dyDescent="0.25">
      <c r="E4693" s="38"/>
    </row>
    <row r="4694" spans="5:5" customFormat="1" ht="15" x14ac:dyDescent="0.25">
      <c r="E4694" s="38"/>
    </row>
    <row r="4695" spans="5:5" customFormat="1" ht="15" x14ac:dyDescent="0.25">
      <c r="E4695" s="38"/>
    </row>
    <row r="4696" spans="5:5" customFormat="1" ht="15" x14ac:dyDescent="0.25">
      <c r="E4696" s="38"/>
    </row>
    <row r="4697" spans="5:5" customFormat="1" ht="15" x14ac:dyDescent="0.25">
      <c r="E4697" s="38"/>
    </row>
    <row r="4698" spans="5:5" customFormat="1" ht="15" x14ac:dyDescent="0.25">
      <c r="E4698" s="38"/>
    </row>
    <row r="4699" spans="5:5" customFormat="1" ht="15" x14ac:dyDescent="0.25">
      <c r="E4699" s="38"/>
    </row>
    <row r="4700" spans="5:5" customFormat="1" ht="15" x14ac:dyDescent="0.25">
      <c r="E4700" s="38"/>
    </row>
    <row r="4701" spans="5:5" customFormat="1" ht="15" x14ac:dyDescent="0.25">
      <c r="E4701" s="38"/>
    </row>
    <row r="4702" spans="5:5" customFormat="1" ht="15" x14ac:dyDescent="0.25">
      <c r="E4702" s="38"/>
    </row>
    <row r="4703" spans="5:5" customFormat="1" ht="15" x14ac:dyDescent="0.25">
      <c r="E4703" s="38"/>
    </row>
    <row r="4704" spans="5:5" customFormat="1" ht="15" x14ac:dyDescent="0.25">
      <c r="E4704" s="38"/>
    </row>
    <row r="4705" spans="5:5" customFormat="1" ht="15" x14ac:dyDescent="0.25">
      <c r="E4705" s="38"/>
    </row>
    <row r="4706" spans="5:5" customFormat="1" ht="15" x14ac:dyDescent="0.25">
      <c r="E4706" s="38"/>
    </row>
    <row r="4707" spans="5:5" customFormat="1" ht="15" x14ac:dyDescent="0.25">
      <c r="E4707" s="38"/>
    </row>
    <row r="4708" spans="5:5" customFormat="1" ht="15" x14ac:dyDescent="0.25">
      <c r="E4708" s="38"/>
    </row>
    <row r="4709" spans="5:5" customFormat="1" ht="15" x14ac:dyDescent="0.25">
      <c r="E4709" s="38"/>
    </row>
    <row r="4710" spans="5:5" customFormat="1" ht="15" x14ac:dyDescent="0.25">
      <c r="E4710" s="38"/>
    </row>
    <row r="4711" spans="5:5" customFormat="1" ht="15" x14ac:dyDescent="0.25">
      <c r="E4711" s="38"/>
    </row>
    <row r="4712" spans="5:5" customFormat="1" ht="15" x14ac:dyDescent="0.25">
      <c r="E4712" s="38"/>
    </row>
    <row r="4713" spans="5:5" customFormat="1" ht="15" x14ac:dyDescent="0.25">
      <c r="E4713" s="38"/>
    </row>
    <row r="4714" spans="5:5" customFormat="1" ht="15" x14ac:dyDescent="0.25">
      <c r="E4714" s="38"/>
    </row>
    <row r="4715" spans="5:5" customFormat="1" ht="15" x14ac:dyDescent="0.25">
      <c r="E4715" s="38"/>
    </row>
    <row r="4716" spans="5:5" customFormat="1" ht="15" x14ac:dyDescent="0.25">
      <c r="E4716" s="38"/>
    </row>
    <row r="4717" spans="5:5" customFormat="1" ht="15" x14ac:dyDescent="0.25">
      <c r="E4717" s="38"/>
    </row>
    <row r="4718" spans="5:5" customFormat="1" ht="15" x14ac:dyDescent="0.25">
      <c r="E4718" s="38"/>
    </row>
    <row r="4719" spans="5:5" customFormat="1" ht="15" x14ac:dyDescent="0.25">
      <c r="E4719" s="38"/>
    </row>
    <row r="4720" spans="5:5" customFormat="1" ht="15" x14ac:dyDescent="0.25">
      <c r="E4720" s="38"/>
    </row>
    <row r="4721" spans="5:5" customFormat="1" ht="15" x14ac:dyDescent="0.25">
      <c r="E4721" s="38"/>
    </row>
    <row r="4722" spans="5:5" customFormat="1" ht="15" x14ac:dyDescent="0.25">
      <c r="E4722" s="38"/>
    </row>
    <row r="4723" spans="5:5" customFormat="1" ht="15" x14ac:dyDescent="0.25">
      <c r="E4723" s="38"/>
    </row>
    <row r="4724" spans="5:5" customFormat="1" ht="15" x14ac:dyDescent="0.25">
      <c r="E4724" s="38"/>
    </row>
    <row r="4725" spans="5:5" customFormat="1" ht="15" x14ac:dyDescent="0.25">
      <c r="E4725" s="38"/>
    </row>
    <row r="4726" spans="5:5" customFormat="1" ht="15" x14ac:dyDescent="0.25">
      <c r="E4726" s="38"/>
    </row>
    <row r="4727" spans="5:5" customFormat="1" ht="15" x14ac:dyDescent="0.25">
      <c r="E4727" s="38"/>
    </row>
    <row r="4728" spans="5:5" customFormat="1" ht="15" x14ac:dyDescent="0.25">
      <c r="E4728" s="38"/>
    </row>
    <row r="4729" spans="5:5" customFormat="1" ht="15" x14ac:dyDescent="0.25">
      <c r="E4729" s="38"/>
    </row>
    <row r="4730" spans="5:5" customFormat="1" ht="15" x14ac:dyDescent="0.25">
      <c r="E4730" s="38"/>
    </row>
    <row r="4731" spans="5:5" customFormat="1" ht="15" x14ac:dyDescent="0.25">
      <c r="E4731" s="38"/>
    </row>
    <row r="4732" spans="5:5" customFormat="1" ht="15" x14ac:dyDescent="0.25">
      <c r="E4732" s="38"/>
    </row>
    <row r="4733" spans="5:5" customFormat="1" ht="15" x14ac:dyDescent="0.25">
      <c r="E4733" s="38"/>
    </row>
    <row r="4734" spans="5:5" customFormat="1" ht="15" x14ac:dyDescent="0.25">
      <c r="E4734" s="38"/>
    </row>
    <row r="4735" spans="5:5" customFormat="1" ht="15" x14ac:dyDescent="0.25">
      <c r="E4735" s="38"/>
    </row>
    <row r="4736" spans="5:5" customFormat="1" ht="15" x14ac:dyDescent="0.25">
      <c r="E4736" s="38"/>
    </row>
    <row r="4737" spans="5:5" customFormat="1" ht="15" x14ac:dyDescent="0.25">
      <c r="E4737" s="38"/>
    </row>
    <row r="4738" spans="5:5" customFormat="1" ht="15" x14ac:dyDescent="0.25">
      <c r="E4738" s="38"/>
    </row>
    <row r="4739" spans="5:5" customFormat="1" ht="15" x14ac:dyDescent="0.25">
      <c r="E4739" s="38"/>
    </row>
    <row r="4740" spans="5:5" customFormat="1" ht="15" x14ac:dyDescent="0.25">
      <c r="E4740" s="38"/>
    </row>
    <row r="4741" spans="5:5" customFormat="1" ht="15" x14ac:dyDescent="0.25">
      <c r="E4741" s="38"/>
    </row>
    <row r="4742" spans="5:5" customFormat="1" ht="15" x14ac:dyDescent="0.25">
      <c r="E4742" s="38"/>
    </row>
    <row r="4743" spans="5:5" customFormat="1" ht="15" x14ac:dyDescent="0.25">
      <c r="E4743" s="38"/>
    </row>
    <row r="4744" spans="5:5" customFormat="1" ht="15" x14ac:dyDescent="0.25">
      <c r="E4744" s="38"/>
    </row>
    <row r="4745" spans="5:5" customFormat="1" ht="15" x14ac:dyDescent="0.25">
      <c r="E4745" s="38"/>
    </row>
    <row r="4746" spans="5:5" customFormat="1" ht="15" x14ac:dyDescent="0.25">
      <c r="E4746" s="38"/>
    </row>
    <row r="4747" spans="5:5" customFormat="1" ht="15" x14ac:dyDescent="0.25">
      <c r="E4747" s="38"/>
    </row>
    <row r="4748" spans="5:5" customFormat="1" ht="15" x14ac:dyDescent="0.25">
      <c r="E4748" s="38"/>
    </row>
    <row r="4749" spans="5:5" customFormat="1" ht="15" x14ac:dyDescent="0.25">
      <c r="E4749" s="38"/>
    </row>
    <row r="4750" spans="5:5" customFormat="1" ht="15" x14ac:dyDescent="0.25">
      <c r="E4750" s="38"/>
    </row>
    <row r="4751" spans="5:5" customFormat="1" ht="15" x14ac:dyDescent="0.25">
      <c r="E4751" s="38"/>
    </row>
    <row r="4752" spans="5:5" customFormat="1" ht="15" x14ac:dyDescent="0.25">
      <c r="E4752" s="38"/>
    </row>
    <row r="4753" spans="5:5" customFormat="1" ht="15" x14ac:dyDescent="0.25">
      <c r="E4753" s="38"/>
    </row>
    <row r="4754" spans="5:5" customFormat="1" ht="15" x14ac:dyDescent="0.25">
      <c r="E4754" s="38"/>
    </row>
    <row r="4755" spans="5:5" customFormat="1" ht="15" x14ac:dyDescent="0.25">
      <c r="E4755" s="38"/>
    </row>
    <row r="4756" spans="5:5" customFormat="1" ht="15" x14ac:dyDescent="0.25">
      <c r="E4756" s="38"/>
    </row>
    <row r="4757" spans="5:5" customFormat="1" ht="15" x14ac:dyDescent="0.25">
      <c r="E4757" s="38"/>
    </row>
    <row r="4758" spans="5:5" customFormat="1" ht="15" x14ac:dyDescent="0.25">
      <c r="E4758" s="38"/>
    </row>
    <row r="4759" spans="5:5" customFormat="1" ht="15" x14ac:dyDescent="0.25">
      <c r="E4759" s="38"/>
    </row>
    <row r="4760" spans="5:5" customFormat="1" ht="15" x14ac:dyDescent="0.25">
      <c r="E4760" s="38"/>
    </row>
    <row r="4761" spans="5:5" customFormat="1" ht="15" x14ac:dyDescent="0.25">
      <c r="E4761" s="38"/>
    </row>
    <row r="4762" spans="5:5" customFormat="1" ht="15" x14ac:dyDescent="0.25">
      <c r="E4762" s="38"/>
    </row>
    <row r="4763" spans="5:5" customFormat="1" ht="15" x14ac:dyDescent="0.25">
      <c r="E4763" s="38"/>
    </row>
    <row r="4764" spans="5:5" customFormat="1" ht="15" x14ac:dyDescent="0.25">
      <c r="E4764" s="38"/>
    </row>
    <row r="4765" spans="5:5" customFormat="1" ht="15" x14ac:dyDescent="0.25">
      <c r="E4765" s="38"/>
    </row>
    <row r="4766" spans="5:5" customFormat="1" ht="15" x14ac:dyDescent="0.25">
      <c r="E4766" s="38"/>
    </row>
    <row r="4767" spans="5:5" customFormat="1" ht="15" x14ac:dyDescent="0.25">
      <c r="E4767" s="38"/>
    </row>
    <row r="4768" spans="5:5" customFormat="1" ht="15" x14ac:dyDescent="0.25">
      <c r="E4768" s="38"/>
    </row>
    <row r="4769" spans="5:5" customFormat="1" ht="15" x14ac:dyDescent="0.25">
      <c r="E4769" s="38"/>
    </row>
    <row r="4770" spans="5:5" customFormat="1" ht="15" x14ac:dyDescent="0.25">
      <c r="E4770" s="38"/>
    </row>
    <row r="4771" spans="5:5" customFormat="1" ht="15" x14ac:dyDescent="0.25">
      <c r="E4771" s="38"/>
    </row>
    <row r="4772" spans="5:5" customFormat="1" ht="15" x14ac:dyDescent="0.25">
      <c r="E4772" s="38"/>
    </row>
    <row r="4773" spans="5:5" customFormat="1" ht="15" x14ac:dyDescent="0.25">
      <c r="E4773" s="38"/>
    </row>
    <row r="4774" spans="5:5" customFormat="1" ht="15" x14ac:dyDescent="0.25">
      <c r="E4774" s="38"/>
    </row>
    <row r="4775" spans="5:5" customFormat="1" ht="15" x14ac:dyDescent="0.25">
      <c r="E4775" s="38"/>
    </row>
    <row r="4776" spans="5:5" customFormat="1" ht="15" x14ac:dyDescent="0.25">
      <c r="E4776" s="38"/>
    </row>
    <row r="4777" spans="5:5" customFormat="1" ht="15" x14ac:dyDescent="0.25">
      <c r="E4777" s="38"/>
    </row>
    <row r="4778" spans="5:5" customFormat="1" ht="15" x14ac:dyDescent="0.25">
      <c r="E4778" s="38"/>
    </row>
    <row r="4779" spans="5:5" customFormat="1" ht="15" x14ac:dyDescent="0.25">
      <c r="E4779" s="38"/>
    </row>
    <row r="4780" spans="5:5" customFormat="1" ht="15" x14ac:dyDescent="0.25">
      <c r="E4780" s="38"/>
    </row>
    <row r="4781" spans="5:5" customFormat="1" ht="15" x14ac:dyDescent="0.25">
      <c r="E4781" s="38"/>
    </row>
    <row r="4782" spans="5:5" customFormat="1" ht="15" x14ac:dyDescent="0.25">
      <c r="E4782" s="38"/>
    </row>
    <row r="4783" spans="5:5" customFormat="1" ht="15" x14ac:dyDescent="0.25">
      <c r="E4783" s="38"/>
    </row>
    <row r="4784" spans="5:5" customFormat="1" ht="15" x14ac:dyDescent="0.25">
      <c r="E4784" s="38"/>
    </row>
    <row r="4785" spans="5:5" customFormat="1" ht="15" x14ac:dyDescent="0.25">
      <c r="E4785" s="38"/>
    </row>
    <row r="4786" spans="5:5" customFormat="1" ht="15" x14ac:dyDescent="0.25">
      <c r="E4786" s="38"/>
    </row>
    <row r="4787" spans="5:5" customFormat="1" ht="15" x14ac:dyDescent="0.25">
      <c r="E4787" s="38"/>
    </row>
    <row r="4788" spans="5:5" customFormat="1" ht="15" x14ac:dyDescent="0.25">
      <c r="E4788" s="38"/>
    </row>
    <row r="4789" spans="5:5" customFormat="1" ht="15" x14ac:dyDescent="0.25">
      <c r="E4789" s="38"/>
    </row>
    <row r="4790" spans="5:5" customFormat="1" ht="15" x14ac:dyDescent="0.25">
      <c r="E4790" s="38"/>
    </row>
    <row r="4791" spans="5:5" customFormat="1" ht="15" x14ac:dyDescent="0.25">
      <c r="E4791" s="38"/>
    </row>
    <row r="4792" spans="5:5" customFormat="1" ht="15" x14ac:dyDescent="0.25">
      <c r="E4792" s="38"/>
    </row>
    <row r="4793" spans="5:5" customFormat="1" ht="15" x14ac:dyDescent="0.25">
      <c r="E4793" s="38"/>
    </row>
    <row r="4794" spans="5:5" customFormat="1" ht="15" x14ac:dyDescent="0.25">
      <c r="E4794" s="38"/>
    </row>
    <row r="4795" spans="5:5" customFormat="1" ht="15" x14ac:dyDescent="0.25">
      <c r="E4795" s="38"/>
    </row>
    <row r="4796" spans="5:5" customFormat="1" ht="15" x14ac:dyDescent="0.25">
      <c r="E4796" s="38"/>
    </row>
    <row r="4797" spans="5:5" customFormat="1" ht="15" x14ac:dyDescent="0.25">
      <c r="E4797" s="38"/>
    </row>
    <row r="4798" spans="5:5" customFormat="1" ht="15" x14ac:dyDescent="0.25">
      <c r="E4798" s="38"/>
    </row>
    <row r="4799" spans="5:5" customFormat="1" ht="15" x14ac:dyDescent="0.25">
      <c r="E4799" s="38"/>
    </row>
    <row r="4800" spans="5:5" customFormat="1" ht="15" x14ac:dyDescent="0.25">
      <c r="E4800" s="38"/>
    </row>
    <row r="4801" spans="5:5" customFormat="1" ht="15" x14ac:dyDescent="0.25">
      <c r="E4801" s="38"/>
    </row>
    <row r="4802" spans="5:5" customFormat="1" ht="15" x14ac:dyDescent="0.25">
      <c r="E4802" s="38"/>
    </row>
    <row r="4803" spans="5:5" customFormat="1" ht="15" x14ac:dyDescent="0.25">
      <c r="E4803" s="38"/>
    </row>
    <row r="4804" spans="5:5" customFormat="1" ht="15" x14ac:dyDescent="0.25">
      <c r="E4804" s="38"/>
    </row>
    <row r="4805" spans="5:5" customFormat="1" ht="15" x14ac:dyDescent="0.25">
      <c r="E4805" s="38"/>
    </row>
    <row r="4806" spans="5:5" customFormat="1" ht="15" x14ac:dyDescent="0.25">
      <c r="E4806" s="38"/>
    </row>
    <row r="4807" spans="5:5" customFormat="1" ht="15" x14ac:dyDescent="0.25">
      <c r="E4807" s="38"/>
    </row>
    <row r="4808" spans="5:5" customFormat="1" ht="15" x14ac:dyDescent="0.25">
      <c r="E4808" s="38"/>
    </row>
    <row r="4809" spans="5:5" customFormat="1" ht="15" x14ac:dyDescent="0.25">
      <c r="E4809" s="38"/>
    </row>
    <row r="4810" spans="5:5" customFormat="1" ht="15" x14ac:dyDescent="0.25">
      <c r="E4810" s="38"/>
    </row>
    <row r="4811" spans="5:5" customFormat="1" ht="15" x14ac:dyDescent="0.25">
      <c r="E4811" s="38"/>
    </row>
    <row r="4812" spans="5:5" customFormat="1" ht="15" x14ac:dyDescent="0.25">
      <c r="E4812" s="38"/>
    </row>
    <row r="4813" spans="5:5" customFormat="1" ht="15" x14ac:dyDescent="0.25">
      <c r="E4813" s="38"/>
    </row>
    <row r="4814" spans="5:5" customFormat="1" ht="15" x14ac:dyDescent="0.25">
      <c r="E4814" s="38"/>
    </row>
    <row r="4815" spans="5:5" customFormat="1" ht="15" x14ac:dyDescent="0.25">
      <c r="E4815" s="38"/>
    </row>
    <row r="4816" spans="5:5" customFormat="1" ht="15" x14ac:dyDescent="0.25">
      <c r="E4816" s="38"/>
    </row>
    <row r="4817" spans="5:5" customFormat="1" ht="15" x14ac:dyDescent="0.25">
      <c r="E4817" s="38"/>
    </row>
    <row r="4818" spans="5:5" customFormat="1" ht="15" x14ac:dyDescent="0.25">
      <c r="E4818" s="38"/>
    </row>
    <row r="4819" spans="5:5" customFormat="1" ht="15" x14ac:dyDescent="0.25">
      <c r="E4819" s="38"/>
    </row>
    <row r="4820" spans="5:5" customFormat="1" ht="15" x14ac:dyDescent="0.25">
      <c r="E4820" s="38"/>
    </row>
    <row r="4821" spans="5:5" customFormat="1" ht="15" x14ac:dyDescent="0.25">
      <c r="E4821" s="38"/>
    </row>
    <row r="4822" spans="5:5" customFormat="1" ht="15" x14ac:dyDescent="0.25">
      <c r="E4822" s="38"/>
    </row>
    <row r="4823" spans="5:5" customFormat="1" ht="15" x14ac:dyDescent="0.25">
      <c r="E4823" s="38"/>
    </row>
    <row r="4824" spans="5:5" customFormat="1" ht="15" x14ac:dyDescent="0.25">
      <c r="E4824" s="38"/>
    </row>
    <row r="4825" spans="5:5" customFormat="1" ht="15" x14ac:dyDescent="0.25">
      <c r="E4825" s="38"/>
    </row>
    <row r="4826" spans="5:5" customFormat="1" ht="15" x14ac:dyDescent="0.25">
      <c r="E4826" s="38"/>
    </row>
    <row r="4827" spans="5:5" customFormat="1" ht="15" x14ac:dyDescent="0.25">
      <c r="E4827" s="38"/>
    </row>
    <row r="4828" spans="5:5" customFormat="1" ht="15" x14ac:dyDescent="0.25">
      <c r="E4828" s="38"/>
    </row>
    <row r="4829" spans="5:5" customFormat="1" ht="15" x14ac:dyDescent="0.25">
      <c r="E4829" s="38"/>
    </row>
    <row r="4830" spans="5:5" customFormat="1" ht="15" x14ac:dyDescent="0.25">
      <c r="E4830" s="38"/>
    </row>
    <row r="4831" spans="5:5" customFormat="1" ht="15" x14ac:dyDescent="0.25">
      <c r="E4831" s="38"/>
    </row>
    <row r="4832" spans="5:5" customFormat="1" ht="15" x14ac:dyDescent="0.25">
      <c r="E4832" s="38"/>
    </row>
    <row r="4833" spans="5:5" customFormat="1" ht="15" x14ac:dyDescent="0.25">
      <c r="E4833" s="38"/>
    </row>
    <row r="4834" spans="5:5" customFormat="1" ht="15" x14ac:dyDescent="0.25">
      <c r="E4834" s="38"/>
    </row>
    <row r="4835" spans="5:5" customFormat="1" ht="15" x14ac:dyDescent="0.25">
      <c r="E4835" s="38"/>
    </row>
    <row r="4836" spans="5:5" customFormat="1" ht="15" x14ac:dyDescent="0.25">
      <c r="E4836" s="38"/>
    </row>
    <row r="4837" spans="5:5" customFormat="1" ht="15" x14ac:dyDescent="0.25">
      <c r="E4837" s="38"/>
    </row>
    <row r="4838" spans="5:5" customFormat="1" ht="15" x14ac:dyDescent="0.25">
      <c r="E4838" s="38"/>
    </row>
    <row r="4839" spans="5:5" customFormat="1" ht="15" x14ac:dyDescent="0.25">
      <c r="E4839" s="38"/>
    </row>
    <row r="4840" spans="5:5" customFormat="1" ht="15" x14ac:dyDescent="0.25">
      <c r="E4840" s="38"/>
    </row>
    <row r="4841" spans="5:5" customFormat="1" ht="15" x14ac:dyDescent="0.25">
      <c r="E4841" s="38"/>
    </row>
    <row r="4842" spans="5:5" customFormat="1" ht="15" x14ac:dyDescent="0.25">
      <c r="E4842" s="38"/>
    </row>
    <row r="4843" spans="5:5" customFormat="1" ht="15" x14ac:dyDescent="0.25">
      <c r="E4843" s="38"/>
    </row>
    <row r="4844" spans="5:5" customFormat="1" ht="15" x14ac:dyDescent="0.25">
      <c r="E4844" s="38"/>
    </row>
    <row r="4845" spans="5:5" customFormat="1" ht="15" x14ac:dyDescent="0.25">
      <c r="E4845" s="38"/>
    </row>
    <row r="4846" spans="5:5" customFormat="1" ht="15" x14ac:dyDescent="0.25">
      <c r="E4846" s="38"/>
    </row>
    <row r="4847" spans="5:5" customFormat="1" ht="15" x14ac:dyDescent="0.25">
      <c r="E4847" s="38"/>
    </row>
    <row r="4848" spans="5:5" customFormat="1" ht="15" x14ac:dyDescent="0.25">
      <c r="E4848" s="38"/>
    </row>
    <row r="4849" spans="5:5" customFormat="1" ht="15" x14ac:dyDescent="0.25">
      <c r="E4849" s="38"/>
    </row>
    <row r="4850" spans="5:5" customFormat="1" ht="15" x14ac:dyDescent="0.25">
      <c r="E4850" s="38"/>
    </row>
    <row r="4851" spans="5:5" customFormat="1" ht="15" x14ac:dyDescent="0.25">
      <c r="E4851" s="38"/>
    </row>
    <row r="4852" spans="5:5" customFormat="1" ht="15" x14ac:dyDescent="0.25">
      <c r="E4852" s="38"/>
    </row>
    <row r="4853" spans="5:5" customFormat="1" ht="15" x14ac:dyDescent="0.25">
      <c r="E4853" s="38"/>
    </row>
    <row r="4854" spans="5:5" customFormat="1" ht="15" x14ac:dyDescent="0.25">
      <c r="E4854" s="38"/>
    </row>
    <row r="4855" spans="5:5" customFormat="1" ht="15" x14ac:dyDescent="0.25">
      <c r="E4855" s="38"/>
    </row>
    <row r="4856" spans="5:5" customFormat="1" ht="15" x14ac:dyDescent="0.25">
      <c r="E4856" s="38"/>
    </row>
    <row r="4857" spans="5:5" customFormat="1" ht="15" x14ac:dyDescent="0.25">
      <c r="E4857" s="38"/>
    </row>
    <row r="4858" spans="5:5" customFormat="1" ht="15" x14ac:dyDescent="0.25">
      <c r="E4858" s="38"/>
    </row>
    <row r="4859" spans="5:5" customFormat="1" ht="15" x14ac:dyDescent="0.25">
      <c r="E4859" s="38"/>
    </row>
    <row r="4860" spans="5:5" customFormat="1" ht="15" x14ac:dyDescent="0.25">
      <c r="E4860" s="38"/>
    </row>
    <row r="4861" spans="5:5" customFormat="1" ht="15" x14ac:dyDescent="0.25">
      <c r="E4861" s="38"/>
    </row>
    <row r="4862" spans="5:5" customFormat="1" ht="15" x14ac:dyDescent="0.25">
      <c r="E4862" s="38"/>
    </row>
    <row r="4863" spans="5:5" customFormat="1" ht="15" x14ac:dyDescent="0.25">
      <c r="E4863" s="38"/>
    </row>
    <row r="4864" spans="5:5" customFormat="1" ht="15" x14ac:dyDescent="0.25">
      <c r="E4864" s="38"/>
    </row>
    <row r="4865" spans="5:5" customFormat="1" ht="15" x14ac:dyDescent="0.25">
      <c r="E4865" s="38"/>
    </row>
    <row r="4866" spans="5:5" customFormat="1" ht="15" x14ac:dyDescent="0.25">
      <c r="E4866" s="38"/>
    </row>
    <row r="4867" spans="5:5" customFormat="1" ht="15" x14ac:dyDescent="0.25">
      <c r="E4867" s="38"/>
    </row>
    <row r="4868" spans="5:5" customFormat="1" ht="15" x14ac:dyDescent="0.25">
      <c r="E4868" s="38"/>
    </row>
    <row r="4869" spans="5:5" customFormat="1" ht="15" x14ac:dyDescent="0.25">
      <c r="E4869" s="38"/>
    </row>
    <row r="4870" spans="5:5" customFormat="1" ht="15" x14ac:dyDescent="0.25">
      <c r="E4870" s="38"/>
    </row>
    <row r="4871" spans="5:5" customFormat="1" ht="15" x14ac:dyDescent="0.25">
      <c r="E4871" s="38"/>
    </row>
    <row r="4872" spans="5:5" customFormat="1" ht="15" x14ac:dyDescent="0.25">
      <c r="E4872" s="38"/>
    </row>
    <row r="4873" spans="5:5" customFormat="1" ht="15" x14ac:dyDescent="0.25">
      <c r="E4873" s="38"/>
    </row>
    <row r="4874" spans="5:5" customFormat="1" ht="15" x14ac:dyDescent="0.25">
      <c r="E4874" s="38"/>
    </row>
    <row r="4875" spans="5:5" customFormat="1" ht="15" x14ac:dyDescent="0.25">
      <c r="E4875" s="38"/>
    </row>
    <row r="4876" spans="5:5" customFormat="1" ht="15" x14ac:dyDescent="0.25">
      <c r="E4876" s="38"/>
    </row>
    <row r="4877" spans="5:5" customFormat="1" ht="15" x14ac:dyDescent="0.25">
      <c r="E4877" s="38"/>
    </row>
    <row r="4878" spans="5:5" customFormat="1" ht="15" x14ac:dyDescent="0.25">
      <c r="E4878" s="38"/>
    </row>
    <row r="4879" spans="5:5" customFormat="1" ht="15" x14ac:dyDescent="0.25">
      <c r="E4879" s="38"/>
    </row>
    <row r="4880" spans="5:5" customFormat="1" ht="15" x14ac:dyDescent="0.25">
      <c r="E4880" s="38"/>
    </row>
    <row r="4881" spans="5:5" customFormat="1" ht="15" x14ac:dyDescent="0.25">
      <c r="E4881" s="38"/>
    </row>
    <row r="4882" spans="5:5" customFormat="1" ht="15" x14ac:dyDescent="0.25">
      <c r="E4882" s="38"/>
    </row>
    <row r="4883" spans="5:5" customFormat="1" ht="15" x14ac:dyDescent="0.25">
      <c r="E4883" s="38"/>
    </row>
    <row r="4884" spans="5:5" customFormat="1" ht="15" x14ac:dyDescent="0.25">
      <c r="E4884" s="38"/>
    </row>
    <row r="4885" spans="5:5" customFormat="1" ht="15" x14ac:dyDescent="0.25">
      <c r="E4885" s="38"/>
    </row>
    <row r="4886" spans="5:5" customFormat="1" ht="15" x14ac:dyDescent="0.25">
      <c r="E4886" s="38"/>
    </row>
    <row r="4887" spans="5:5" customFormat="1" ht="15" x14ac:dyDescent="0.25">
      <c r="E4887" s="38"/>
    </row>
    <row r="4888" spans="5:5" customFormat="1" ht="15" x14ac:dyDescent="0.25">
      <c r="E4888" s="38"/>
    </row>
    <row r="4889" spans="5:5" customFormat="1" ht="15" x14ac:dyDescent="0.25">
      <c r="E4889" s="38"/>
    </row>
    <row r="4890" spans="5:5" customFormat="1" ht="15" x14ac:dyDescent="0.25">
      <c r="E4890" s="38"/>
    </row>
    <row r="4891" spans="5:5" customFormat="1" ht="15" x14ac:dyDescent="0.25">
      <c r="E4891" s="38"/>
    </row>
    <row r="4892" spans="5:5" customFormat="1" ht="15" x14ac:dyDescent="0.25">
      <c r="E4892" s="38"/>
    </row>
    <row r="4893" spans="5:5" customFormat="1" ht="15" x14ac:dyDescent="0.25">
      <c r="E4893" s="38"/>
    </row>
    <row r="4894" spans="5:5" customFormat="1" ht="15" x14ac:dyDescent="0.25">
      <c r="E4894" s="38"/>
    </row>
    <row r="4895" spans="5:5" customFormat="1" ht="15" x14ac:dyDescent="0.25">
      <c r="E4895" s="38"/>
    </row>
    <row r="4896" spans="5:5" customFormat="1" ht="15" x14ac:dyDescent="0.25">
      <c r="E4896" s="38"/>
    </row>
    <row r="4897" spans="5:5" customFormat="1" ht="15" x14ac:dyDescent="0.25">
      <c r="E4897" s="38"/>
    </row>
    <row r="4898" spans="5:5" customFormat="1" ht="15" x14ac:dyDescent="0.25">
      <c r="E4898" s="38"/>
    </row>
    <row r="4899" spans="5:5" customFormat="1" ht="15" x14ac:dyDescent="0.25">
      <c r="E4899" s="38"/>
    </row>
    <row r="4900" spans="5:5" customFormat="1" ht="15" x14ac:dyDescent="0.25">
      <c r="E4900" s="38"/>
    </row>
    <row r="4901" spans="5:5" customFormat="1" ht="15" x14ac:dyDescent="0.25">
      <c r="E4901" s="38"/>
    </row>
    <row r="4902" spans="5:5" customFormat="1" ht="15" x14ac:dyDescent="0.25">
      <c r="E4902" s="38"/>
    </row>
    <row r="4903" spans="5:5" customFormat="1" ht="15" x14ac:dyDescent="0.25">
      <c r="E4903" s="38"/>
    </row>
    <row r="4904" spans="5:5" customFormat="1" ht="15" x14ac:dyDescent="0.25">
      <c r="E4904" s="38"/>
    </row>
    <row r="4905" spans="5:5" customFormat="1" ht="15" x14ac:dyDescent="0.25">
      <c r="E4905" s="38"/>
    </row>
    <row r="4906" spans="5:5" customFormat="1" ht="15" x14ac:dyDescent="0.25">
      <c r="E4906" s="38"/>
    </row>
    <row r="4907" spans="5:5" customFormat="1" ht="15" x14ac:dyDescent="0.25">
      <c r="E4907" s="38"/>
    </row>
    <row r="4908" spans="5:5" customFormat="1" ht="15" x14ac:dyDescent="0.25">
      <c r="E4908" s="38"/>
    </row>
    <row r="4909" spans="5:5" customFormat="1" ht="15" x14ac:dyDescent="0.25">
      <c r="E4909" s="38"/>
    </row>
    <row r="4910" spans="5:5" customFormat="1" ht="15" x14ac:dyDescent="0.25">
      <c r="E4910" s="38"/>
    </row>
    <row r="4911" spans="5:5" customFormat="1" ht="15" x14ac:dyDescent="0.25">
      <c r="E4911" s="38"/>
    </row>
    <row r="4912" spans="5:5" customFormat="1" ht="15" x14ac:dyDescent="0.25">
      <c r="E4912" s="38"/>
    </row>
    <row r="4913" spans="5:5" customFormat="1" ht="15" x14ac:dyDescent="0.25">
      <c r="E4913" s="38"/>
    </row>
    <row r="4914" spans="5:5" customFormat="1" ht="15" x14ac:dyDescent="0.25">
      <c r="E4914" s="38"/>
    </row>
    <row r="4915" spans="5:5" customFormat="1" ht="15" x14ac:dyDescent="0.25">
      <c r="E4915" s="38"/>
    </row>
    <row r="4916" spans="5:5" customFormat="1" ht="15" x14ac:dyDescent="0.25">
      <c r="E4916" s="38"/>
    </row>
    <row r="4917" spans="5:5" customFormat="1" ht="15" x14ac:dyDescent="0.25">
      <c r="E4917" s="38"/>
    </row>
    <row r="4918" spans="5:5" customFormat="1" ht="15" x14ac:dyDescent="0.25">
      <c r="E4918" s="38"/>
    </row>
    <row r="4919" spans="5:5" customFormat="1" ht="15" x14ac:dyDescent="0.25">
      <c r="E4919" s="38"/>
    </row>
    <row r="4920" spans="5:5" customFormat="1" ht="15" x14ac:dyDescent="0.25">
      <c r="E4920" s="38"/>
    </row>
    <row r="4921" spans="5:5" customFormat="1" ht="15" x14ac:dyDescent="0.25">
      <c r="E4921" s="38"/>
    </row>
    <row r="4922" spans="5:5" customFormat="1" ht="15" x14ac:dyDescent="0.25">
      <c r="E4922" s="38"/>
    </row>
    <row r="4923" spans="5:5" customFormat="1" ht="15" x14ac:dyDescent="0.25">
      <c r="E4923" s="38"/>
    </row>
    <row r="4924" spans="5:5" customFormat="1" ht="15" x14ac:dyDescent="0.25">
      <c r="E4924" s="38"/>
    </row>
    <row r="4925" spans="5:5" customFormat="1" ht="15" x14ac:dyDescent="0.25">
      <c r="E4925" s="38"/>
    </row>
    <row r="4926" spans="5:5" customFormat="1" ht="15" x14ac:dyDescent="0.25">
      <c r="E4926" s="38"/>
    </row>
    <row r="4927" spans="5:5" customFormat="1" ht="15" x14ac:dyDescent="0.25">
      <c r="E4927" s="38"/>
    </row>
    <row r="4928" spans="5:5" customFormat="1" ht="15" x14ac:dyDescent="0.25">
      <c r="E4928" s="38"/>
    </row>
    <row r="4929" spans="5:5" customFormat="1" ht="15" x14ac:dyDescent="0.25">
      <c r="E4929" s="38"/>
    </row>
    <row r="4930" spans="5:5" customFormat="1" ht="15" x14ac:dyDescent="0.25">
      <c r="E4930" s="38"/>
    </row>
    <row r="4931" spans="5:5" customFormat="1" ht="15" x14ac:dyDescent="0.25">
      <c r="E4931" s="38"/>
    </row>
    <row r="4932" spans="5:5" customFormat="1" ht="15" x14ac:dyDescent="0.25">
      <c r="E4932" s="38"/>
    </row>
    <row r="4933" spans="5:5" customFormat="1" ht="15" x14ac:dyDescent="0.25">
      <c r="E4933" s="38"/>
    </row>
    <row r="4934" spans="5:5" customFormat="1" ht="15" x14ac:dyDescent="0.25">
      <c r="E4934" s="38"/>
    </row>
    <row r="4935" spans="5:5" customFormat="1" ht="15" x14ac:dyDescent="0.25">
      <c r="E4935" s="38"/>
    </row>
    <row r="4936" spans="5:5" customFormat="1" ht="15" x14ac:dyDescent="0.25">
      <c r="E4936" s="38"/>
    </row>
    <row r="4937" spans="5:5" customFormat="1" ht="15" x14ac:dyDescent="0.25">
      <c r="E4937" s="38"/>
    </row>
    <row r="4938" spans="5:5" customFormat="1" ht="15" x14ac:dyDescent="0.25">
      <c r="E4938" s="38"/>
    </row>
    <row r="4939" spans="5:5" customFormat="1" ht="15" x14ac:dyDescent="0.25">
      <c r="E4939" s="38"/>
    </row>
    <row r="4940" spans="5:5" customFormat="1" ht="15" x14ac:dyDescent="0.25">
      <c r="E4940" s="38"/>
    </row>
    <row r="4941" spans="5:5" customFormat="1" ht="15" x14ac:dyDescent="0.25">
      <c r="E4941" s="38"/>
    </row>
    <row r="4942" spans="5:5" customFormat="1" ht="15" x14ac:dyDescent="0.25">
      <c r="E4942" s="38"/>
    </row>
    <row r="4943" spans="5:5" customFormat="1" ht="15" x14ac:dyDescent="0.25">
      <c r="E4943" s="38"/>
    </row>
    <row r="4944" spans="5:5" customFormat="1" ht="15" x14ac:dyDescent="0.25">
      <c r="E4944" s="38"/>
    </row>
    <row r="4945" spans="5:5" customFormat="1" ht="15" x14ac:dyDescent="0.25">
      <c r="E4945" s="38"/>
    </row>
    <row r="4946" spans="5:5" customFormat="1" ht="15" x14ac:dyDescent="0.25">
      <c r="E4946" s="38"/>
    </row>
    <row r="4947" spans="5:5" customFormat="1" ht="15" x14ac:dyDescent="0.25">
      <c r="E4947" s="38"/>
    </row>
    <row r="4948" spans="5:5" customFormat="1" ht="15" x14ac:dyDescent="0.25">
      <c r="E4948" s="38"/>
    </row>
    <row r="4949" spans="5:5" customFormat="1" ht="15" x14ac:dyDescent="0.25">
      <c r="E4949" s="38"/>
    </row>
    <row r="4950" spans="5:5" customFormat="1" ht="15" x14ac:dyDescent="0.25">
      <c r="E4950" s="38"/>
    </row>
    <row r="4951" spans="5:5" customFormat="1" ht="15" x14ac:dyDescent="0.25">
      <c r="E4951" s="38"/>
    </row>
    <row r="4952" spans="5:5" customFormat="1" ht="15" x14ac:dyDescent="0.25">
      <c r="E4952" s="38"/>
    </row>
    <row r="4953" spans="5:5" customFormat="1" ht="15" x14ac:dyDescent="0.25">
      <c r="E4953" s="38"/>
    </row>
    <row r="4954" spans="5:5" customFormat="1" ht="15" x14ac:dyDescent="0.25">
      <c r="E4954" s="38"/>
    </row>
    <row r="4955" spans="5:5" customFormat="1" ht="15" x14ac:dyDescent="0.25">
      <c r="E4955" s="38"/>
    </row>
    <row r="4956" spans="5:5" customFormat="1" ht="15" x14ac:dyDescent="0.25">
      <c r="E4956" s="38"/>
    </row>
    <row r="4957" spans="5:5" customFormat="1" ht="15" x14ac:dyDescent="0.25">
      <c r="E4957" s="38"/>
    </row>
    <row r="4958" spans="5:5" customFormat="1" ht="15" x14ac:dyDescent="0.25">
      <c r="E4958" s="38"/>
    </row>
    <row r="4959" spans="5:5" customFormat="1" ht="15" x14ac:dyDescent="0.25">
      <c r="E4959" s="38"/>
    </row>
    <row r="4960" spans="5:5" customFormat="1" ht="15" x14ac:dyDescent="0.25">
      <c r="E4960" s="38"/>
    </row>
    <row r="4961" spans="5:5" customFormat="1" ht="15" x14ac:dyDescent="0.25">
      <c r="E4961" s="38"/>
    </row>
    <row r="4962" spans="5:5" customFormat="1" ht="15" x14ac:dyDescent="0.25">
      <c r="E4962" s="38"/>
    </row>
    <row r="4963" spans="5:5" customFormat="1" ht="15" x14ac:dyDescent="0.25">
      <c r="E4963" s="38"/>
    </row>
    <row r="4964" spans="5:5" customFormat="1" ht="15" x14ac:dyDescent="0.25">
      <c r="E4964" s="38"/>
    </row>
    <row r="4965" spans="5:5" customFormat="1" ht="15" x14ac:dyDescent="0.25">
      <c r="E4965" s="38"/>
    </row>
    <row r="4966" spans="5:5" customFormat="1" ht="15" x14ac:dyDescent="0.25">
      <c r="E4966" s="38"/>
    </row>
    <row r="4967" spans="5:5" customFormat="1" ht="15" x14ac:dyDescent="0.25">
      <c r="E4967" s="38"/>
    </row>
    <row r="4968" spans="5:5" customFormat="1" ht="15" x14ac:dyDescent="0.25">
      <c r="E4968" s="38"/>
    </row>
    <row r="4969" spans="5:5" customFormat="1" ht="15" x14ac:dyDescent="0.25">
      <c r="E4969" s="38"/>
    </row>
    <row r="4970" spans="5:5" customFormat="1" ht="15" x14ac:dyDescent="0.25">
      <c r="E4970" s="38"/>
    </row>
    <row r="4971" spans="5:5" customFormat="1" ht="15" x14ac:dyDescent="0.25">
      <c r="E4971" s="38"/>
    </row>
    <row r="4972" spans="5:5" customFormat="1" ht="15" x14ac:dyDescent="0.25">
      <c r="E4972" s="38"/>
    </row>
    <row r="4973" spans="5:5" customFormat="1" ht="15" x14ac:dyDescent="0.25">
      <c r="E4973" s="38"/>
    </row>
    <row r="4974" spans="5:5" customFormat="1" ht="15" x14ac:dyDescent="0.25">
      <c r="E4974" s="38"/>
    </row>
    <row r="4975" spans="5:5" customFormat="1" ht="15" x14ac:dyDescent="0.25">
      <c r="E4975" s="38"/>
    </row>
    <row r="4976" spans="5:5" customFormat="1" ht="15" x14ac:dyDescent="0.25">
      <c r="E4976" s="38"/>
    </row>
    <row r="4977" spans="5:5" customFormat="1" ht="15" x14ac:dyDescent="0.25">
      <c r="E4977" s="38"/>
    </row>
    <row r="4978" spans="5:5" customFormat="1" ht="15" x14ac:dyDescent="0.25">
      <c r="E4978" s="38"/>
    </row>
    <row r="4979" spans="5:5" customFormat="1" ht="15" x14ac:dyDescent="0.25">
      <c r="E4979" s="38"/>
    </row>
    <row r="4980" spans="5:5" customFormat="1" ht="15" x14ac:dyDescent="0.25">
      <c r="E4980" s="38"/>
    </row>
    <row r="4981" spans="5:5" customFormat="1" ht="15" x14ac:dyDescent="0.25">
      <c r="E4981" s="38"/>
    </row>
    <row r="4982" spans="5:5" customFormat="1" ht="15" x14ac:dyDescent="0.25">
      <c r="E4982" s="38"/>
    </row>
    <row r="4983" spans="5:5" customFormat="1" ht="15" x14ac:dyDescent="0.25">
      <c r="E4983" s="38"/>
    </row>
    <row r="4984" spans="5:5" customFormat="1" ht="15" x14ac:dyDescent="0.25">
      <c r="E4984" s="38"/>
    </row>
    <row r="4985" spans="5:5" customFormat="1" ht="15" x14ac:dyDescent="0.25">
      <c r="E4985" s="38"/>
    </row>
    <row r="4986" spans="5:5" customFormat="1" ht="15" x14ac:dyDescent="0.25">
      <c r="E4986" s="38"/>
    </row>
    <row r="4987" spans="5:5" customFormat="1" ht="15" x14ac:dyDescent="0.25">
      <c r="E4987" s="38"/>
    </row>
    <row r="4988" spans="5:5" customFormat="1" ht="15" x14ac:dyDescent="0.25">
      <c r="E4988" s="38"/>
    </row>
    <row r="4989" spans="5:5" customFormat="1" ht="15" x14ac:dyDescent="0.25">
      <c r="E4989" s="38"/>
    </row>
    <row r="4990" spans="5:5" customFormat="1" ht="15" x14ac:dyDescent="0.25">
      <c r="E4990" s="38"/>
    </row>
    <row r="4991" spans="5:5" customFormat="1" ht="15" x14ac:dyDescent="0.25">
      <c r="E4991" s="38"/>
    </row>
    <row r="4992" spans="5:5" customFormat="1" ht="15" x14ac:dyDescent="0.25">
      <c r="E4992" s="38"/>
    </row>
    <row r="4993" spans="5:5" customFormat="1" ht="15" x14ac:dyDescent="0.25">
      <c r="E4993" s="38"/>
    </row>
    <row r="4994" spans="5:5" customFormat="1" ht="15" x14ac:dyDescent="0.25">
      <c r="E4994" s="38"/>
    </row>
    <row r="4995" spans="5:5" customFormat="1" ht="15" x14ac:dyDescent="0.25">
      <c r="E4995" s="38"/>
    </row>
    <row r="4996" spans="5:5" customFormat="1" ht="15" x14ac:dyDescent="0.25">
      <c r="E4996" s="38"/>
    </row>
    <row r="4997" spans="5:5" customFormat="1" ht="15" x14ac:dyDescent="0.25">
      <c r="E4997" s="38"/>
    </row>
    <row r="4998" spans="5:5" customFormat="1" ht="15" x14ac:dyDescent="0.25">
      <c r="E4998" s="38"/>
    </row>
    <row r="4999" spans="5:5" customFormat="1" ht="15" x14ac:dyDescent="0.25">
      <c r="E4999" s="38"/>
    </row>
    <row r="5000" spans="5:5" customFormat="1" ht="15" x14ac:dyDescent="0.25">
      <c r="E5000" s="38"/>
    </row>
    <row r="5001" spans="5:5" customFormat="1" ht="15" x14ac:dyDescent="0.25">
      <c r="E5001" s="38"/>
    </row>
    <row r="5002" spans="5:5" customFormat="1" ht="15" x14ac:dyDescent="0.25">
      <c r="E5002" s="38"/>
    </row>
    <row r="5003" spans="5:5" customFormat="1" ht="15" x14ac:dyDescent="0.25">
      <c r="E5003" s="38"/>
    </row>
    <row r="5004" spans="5:5" customFormat="1" ht="15" x14ac:dyDescent="0.25">
      <c r="E5004" s="38"/>
    </row>
    <row r="5005" spans="5:5" customFormat="1" ht="15" x14ac:dyDescent="0.25">
      <c r="E5005" s="38"/>
    </row>
    <row r="5006" spans="5:5" customFormat="1" ht="15" x14ac:dyDescent="0.25">
      <c r="E5006" s="38"/>
    </row>
    <row r="5007" spans="5:5" customFormat="1" ht="15" x14ac:dyDescent="0.25">
      <c r="E5007" s="38"/>
    </row>
    <row r="5008" spans="5:5" customFormat="1" ht="15" x14ac:dyDescent="0.25">
      <c r="E5008" s="38"/>
    </row>
    <row r="5009" spans="5:5" customFormat="1" ht="15" x14ac:dyDescent="0.25">
      <c r="E5009" s="38"/>
    </row>
    <row r="5010" spans="5:5" customFormat="1" ht="15" x14ac:dyDescent="0.25">
      <c r="E5010" s="38"/>
    </row>
    <row r="5011" spans="5:5" customFormat="1" ht="15" x14ac:dyDescent="0.25">
      <c r="E5011" s="38"/>
    </row>
    <row r="5012" spans="5:5" customFormat="1" ht="15" x14ac:dyDescent="0.25">
      <c r="E5012" s="38"/>
    </row>
    <row r="5013" spans="5:5" customFormat="1" ht="15" x14ac:dyDescent="0.25">
      <c r="E5013" s="38"/>
    </row>
    <row r="5014" spans="5:5" customFormat="1" ht="15" x14ac:dyDescent="0.25">
      <c r="E5014" s="38"/>
    </row>
    <row r="5015" spans="5:5" customFormat="1" ht="15" x14ac:dyDescent="0.25">
      <c r="E5015" s="38"/>
    </row>
    <row r="5016" spans="5:5" customFormat="1" ht="15" x14ac:dyDescent="0.25">
      <c r="E5016" s="38"/>
    </row>
    <row r="5017" spans="5:5" customFormat="1" ht="15" x14ac:dyDescent="0.25">
      <c r="E5017" s="38"/>
    </row>
    <row r="5018" spans="5:5" customFormat="1" ht="15" x14ac:dyDescent="0.25">
      <c r="E5018" s="38"/>
    </row>
    <row r="5019" spans="5:5" customFormat="1" ht="15" x14ac:dyDescent="0.25">
      <c r="E5019" s="38"/>
    </row>
    <row r="5020" spans="5:5" customFormat="1" ht="15" x14ac:dyDescent="0.25">
      <c r="E5020" s="38"/>
    </row>
    <row r="5021" spans="5:5" customFormat="1" ht="15" x14ac:dyDescent="0.25">
      <c r="E5021" s="38"/>
    </row>
    <row r="5022" spans="5:5" customFormat="1" ht="15" x14ac:dyDescent="0.25">
      <c r="E5022" s="38"/>
    </row>
    <row r="5023" spans="5:5" customFormat="1" ht="15" x14ac:dyDescent="0.25">
      <c r="E5023" s="38"/>
    </row>
    <row r="5024" spans="5:5" customFormat="1" ht="15" x14ac:dyDescent="0.25">
      <c r="E5024" s="38"/>
    </row>
    <row r="5025" spans="5:5" customFormat="1" ht="15" x14ac:dyDescent="0.25">
      <c r="E5025" s="38"/>
    </row>
    <row r="5026" spans="5:5" customFormat="1" ht="15" x14ac:dyDescent="0.25">
      <c r="E5026" s="38"/>
    </row>
    <row r="5027" spans="5:5" customFormat="1" ht="15" x14ac:dyDescent="0.25">
      <c r="E5027" s="38"/>
    </row>
    <row r="5028" spans="5:5" customFormat="1" ht="15" x14ac:dyDescent="0.25">
      <c r="E5028" s="38"/>
    </row>
    <row r="5029" spans="5:5" customFormat="1" ht="15" x14ac:dyDescent="0.25">
      <c r="E5029" s="38"/>
    </row>
    <row r="5030" spans="5:5" customFormat="1" ht="15" x14ac:dyDescent="0.25">
      <c r="E5030" s="38"/>
    </row>
    <row r="5031" spans="5:5" customFormat="1" ht="15" x14ac:dyDescent="0.25">
      <c r="E5031" s="38"/>
    </row>
    <row r="5032" spans="5:5" customFormat="1" ht="15" x14ac:dyDescent="0.25">
      <c r="E5032" s="38"/>
    </row>
    <row r="5033" spans="5:5" customFormat="1" ht="15" x14ac:dyDescent="0.25">
      <c r="E5033" s="38"/>
    </row>
    <row r="5034" spans="5:5" customFormat="1" ht="15" x14ac:dyDescent="0.25">
      <c r="E5034" s="38"/>
    </row>
    <row r="5035" spans="5:5" customFormat="1" ht="15" x14ac:dyDescent="0.25">
      <c r="E5035" s="38"/>
    </row>
    <row r="5036" spans="5:5" customFormat="1" ht="15" x14ac:dyDescent="0.25">
      <c r="E5036" s="38"/>
    </row>
    <row r="5037" spans="5:5" customFormat="1" ht="15" x14ac:dyDescent="0.25">
      <c r="E5037" s="38"/>
    </row>
    <row r="5038" spans="5:5" customFormat="1" ht="15" x14ac:dyDescent="0.25">
      <c r="E5038" s="38"/>
    </row>
    <row r="5039" spans="5:5" customFormat="1" ht="15" x14ac:dyDescent="0.25">
      <c r="E5039" s="38"/>
    </row>
    <row r="5040" spans="5:5" customFormat="1" ht="15" x14ac:dyDescent="0.25">
      <c r="E5040" s="38"/>
    </row>
    <row r="5041" spans="5:5" customFormat="1" ht="15" x14ac:dyDescent="0.25">
      <c r="E5041" s="38"/>
    </row>
    <row r="5042" spans="5:5" customFormat="1" ht="15" x14ac:dyDescent="0.25">
      <c r="E5042" s="38"/>
    </row>
    <row r="5043" spans="5:5" customFormat="1" ht="15" x14ac:dyDescent="0.25">
      <c r="E5043" s="38"/>
    </row>
    <row r="5044" spans="5:5" customFormat="1" ht="15" x14ac:dyDescent="0.25">
      <c r="E5044" s="38"/>
    </row>
    <row r="5045" spans="5:5" customFormat="1" ht="15" x14ac:dyDescent="0.25">
      <c r="E5045" s="38"/>
    </row>
    <row r="5046" spans="5:5" customFormat="1" ht="15" x14ac:dyDescent="0.25">
      <c r="E5046" s="38"/>
    </row>
    <row r="5047" spans="5:5" customFormat="1" ht="15" x14ac:dyDescent="0.25">
      <c r="E5047" s="38"/>
    </row>
    <row r="5048" spans="5:5" customFormat="1" ht="15" x14ac:dyDescent="0.25">
      <c r="E5048" s="38"/>
    </row>
    <row r="5049" spans="5:5" customFormat="1" ht="15" x14ac:dyDescent="0.25">
      <c r="E5049" s="38"/>
    </row>
    <row r="5050" spans="5:5" customFormat="1" ht="15" x14ac:dyDescent="0.25">
      <c r="E5050" s="38"/>
    </row>
    <row r="5051" spans="5:5" customFormat="1" ht="15" x14ac:dyDescent="0.25">
      <c r="E5051" s="38"/>
    </row>
    <row r="5052" spans="5:5" customFormat="1" ht="15" x14ac:dyDescent="0.25">
      <c r="E5052" s="38"/>
    </row>
    <row r="5053" spans="5:5" customFormat="1" ht="15" x14ac:dyDescent="0.25">
      <c r="E5053" s="38"/>
    </row>
    <row r="5054" spans="5:5" customFormat="1" ht="15" x14ac:dyDescent="0.25">
      <c r="E5054" s="38"/>
    </row>
    <row r="5055" spans="5:5" customFormat="1" ht="15" x14ac:dyDescent="0.25">
      <c r="E5055" s="38"/>
    </row>
    <row r="5056" spans="5:5" customFormat="1" ht="15" x14ac:dyDescent="0.25">
      <c r="E5056" s="38"/>
    </row>
    <row r="5057" spans="5:5" customFormat="1" ht="15" x14ac:dyDescent="0.25">
      <c r="E5057" s="38"/>
    </row>
    <row r="5058" spans="5:5" customFormat="1" ht="15" x14ac:dyDescent="0.25">
      <c r="E5058" s="38"/>
    </row>
    <row r="5059" spans="5:5" customFormat="1" ht="15" x14ac:dyDescent="0.25">
      <c r="E5059" s="38"/>
    </row>
    <row r="5060" spans="5:5" customFormat="1" ht="15" x14ac:dyDescent="0.25">
      <c r="E5060" s="38"/>
    </row>
    <row r="5061" spans="5:5" customFormat="1" ht="15" x14ac:dyDescent="0.25">
      <c r="E5061" s="38"/>
    </row>
    <row r="5062" spans="5:5" customFormat="1" ht="15" x14ac:dyDescent="0.25">
      <c r="E5062" s="38"/>
    </row>
    <row r="5063" spans="5:5" customFormat="1" ht="15" x14ac:dyDescent="0.25">
      <c r="E5063" s="38"/>
    </row>
    <row r="5064" spans="5:5" customFormat="1" ht="15" x14ac:dyDescent="0.25">
      <c r="E5064" s="38"/>
    </row>
    <row r="5065" spans="5:5" customFormat="1" ht="15" x14ac:dyDescent="0.25">
      <c r="E5065" s="38"/>
    </row>
    <row r="5066" spans="5:5" customFormat="1" ht="15" x14ac:dyDescent="0.25">
      <c r="E5066" s="38"/>
    </row>
    <row r="5067" spans="5:5" customFormat="1" ht="15" x14ac:dyDescent="0.25">
      <c r="E5067" s="38"/>
    </row>
    <row r="5068" spans="5:5" customFormat="1" ht="15" x14ac:dyDescent="0.25">
      <c r="E5068" s="38"/>
    </row>
    <row r="5069" spans="5:5" customFormat="1" ht="15" x14ac:dyDescent="0.25">
      <c r="E5069" s="38"/>
    </row>
    <row r="5070" spans="5:5" customFormat="1" ht="15" x14ac:dyDescent="0.25">
      <c r="E5070" s="38"/>
    </row>
    <row r="5071" spans="5:5" customFormat="1" ht="15" x14ac:dyDescent="0.25">
      <c r="E5071" s="38"/>
    </row>
    <row r="5072" spans="5:5" customFormat="1" ht="15" x14ac:dyDescent="0.25">
      <c r="E5072" s="38"/>
    </row>
    <row r="5073" spans="5:5" customFormat="1" ht="15" x14ac:dyDescent="0.25">
      <c r="E5073" s="38"/>
    </row>
    <row r="5074" spans="5:5" customFormat="1" ht="15" x14ac:dyDescent="0.25">
      <c r="E5074" s="38"/>
    </row>
    <row r="5075" spans="5:5" customFormat="1" ht="15" x14ac:dyDescent="0.25">
      <c r="E5075" s="38"/>
    </row>
    <row r="5076" spans="5:5" customFormat="1" ht="15" x14ac:dyDescent="0.25">
      <c r="E5076" s="38"/>
    </row>
    <row r="5077" spans="5:5" customFormat="1" ht="15" x14ac:dyDescent="0.25">
      <c r="E5077" s="38"/>
    </row>
    <row r="5078" spans="5:5" customFormat="1" ht="15" x14ac:dyDescent="0.25">
      <c r="E5078" s="38"/>
    </row>
    <row r="5079" spans="5:5" customFormat="1" ht="15" x14ac:dyDescent="0.25">
      <c r="E5079" s="38"/>
    </row>
    <row r="5080" spans="5:5" customFormat="1" ht="15" x14ac:dyDescent="0.25">
      <c r="E5080" s="38"/>
    </row>
    <row r="5081" spans="5:5" customFormat="1" ht="15" x14ac:dyDescent="0.25">
      <c r="E5081" s="38"/>
    </row>
    <row r="5082" spans="5:5" customFormat="1" ht="15" x14ac:dyDescent="0.25">
      <c r="E5082" s="38"/>
    </row>
    <row r="5083" spans="5:5" customFormat="1" ht="15" x14ac:dyDescent="0.25">
      <c r="E5083" s="38"/>
    </row>
    <row r="5084" spans="5:5" customFormat="1" ht="15" x14ac:dyDescent="0.25">
      <c r="E5084" s="38"/>
    </row>
    <row r="5085" spans="5:5" customFormat="1" ht="15" x14ac:dyDescent="0.25">
      <c r="E5085" s="38"/>
    </row>
    <row r="5086" spans="5:5" customFormat="1" ht="15" x14ac:dyDescent="0.25">
      <c r="E5086" s="38"/>
    </row>
    <row r="5087" spans="5:5" customFormat="1" ht="15" x14ac:dyDescent="0.25">
      <c r="E5087" s="38"/>
    </row>
    <row r="5088" spans="5:5" customFormat="1" ht="15" x14ac:dyDescent="0.25">
      <c r="E5088" s="38"/>
    </row>
    <row r="5089" spans="5:5" customFormat="1" ht="15" x14ac:dyDescent="0.25">
      <c r="E5089" s="38"/>
    </row>
    <row r="5090" spans="5:5" customFormat="1" ht="15" x14ac:dyDescent="0.25">
      <c r="E5090" s="38"/>
    </row>
    <row r="5091" spans="5:5" customFormat="1" ht="15" x14ac:dyDescent="0.25">
      <c r="E5091" s="38"/>
    </row>
    <row r="5092" spans="5:5" customFormat="1" ht="15" x14ac:dyDescent="0.25">
      <c r="E5092" s="38"/>
    </row>
    <row r="5093" spans="5:5" customFormat="1" ht="15" x14ac:dyDescent="0.25">
      <c r="E5093" s="38"/>
    </row>
    <row r="5094" spans="5:5" customFormat="1" ht="15" x14ac:dyDescent="0.25">
      <c r="E5094" s="38"/>
    </row>
    <row r="5095" spans="5:5" customFormat="1" ht="15" x14ac:dyDescent="0.25">
      <c r="E5095" s="38"/>
    </row>
    <row r="5096" spans="5:5" customFormat="1" ht="15" x14ac:dyDescent="0.25">
      <c r="E5096" s="38"/>
    </row>
    <row r="5097" spans="5:5" customFormat="1" ht="15" x14ac:dyDescent="0.25">
      <c r="E5097" s="38"/>
    </row>
    <row r="5098" spans="5:5" customFormat="1" ht="15" x14ac:dyDescent="0.25">
      <c r="E5098" s="38"/>
    </row>
    <row r="5099" spans="5:5" customFormat="1" ht="15" x14ac:dyDescent="0.25">
      <c r="E5099" s="38"/>
    </row>
    <row r="5100" spans="5:5" customFormat="1" ht="15" x14ac:dyDescent="0.25">
      <c r="E5100" s="38"/>
    </row>
    <row r="5101" spans="5:5" customFormat="1" ht="15" x14ac:dyDescent="0.25">
      <c r="E5101" s="38"/>
    </row>
    <row r="5102" spans="5:5" customFormat="1" ht="15" x14ac:dyDescent="0.25">
      <c r="E5102" s="38"/>
    </row>
    <row r="5103" spans="5:5" customFormat="1" ht="15" x14ac:dyDescent="0.25">
      <c r="E5103" s="38"/>
    </row>
    <row r="5104" spans="5:5" customFormat="1" ht="15" x14ac:dyDescent="0.25">
      <c r="E5104" s="38"/>
    </row>
    <row r="5105" spans="5:5" customFormat="1" ht="15" x14ac:dyDescent="0.25">
      <c r="E5105" s="38"/>
    </row>
    <row r="5106" spans="5:5" customFormat="1" ht="15" x14ac:dyDescent="0.25">
      <c r="E5106" s="38"/>
    </row>
    <row r="5107" spans="5:5" customFormat="1" ht="15" x14ac:dyDescent="0.25">
      <c r="E5107" s="38"/>
    </row>
    <row r="5108" spans="5:5" customFormat="1" ht="15" x14ac:dyDescent="0.25">
      <c r="E5108" s="38"/>
    </row>
    <row r="5109" spans="5:5" customFormat="1" ht="15" x14ac:dyDescent="0.25">
      <c r="E5109" s="38"/>
    </row>
    <row r="5110" spans="5:5" customFormat="1" ht="15" x14ac:dyDescent="0.25">
      <c r="E5110" s="38"/>
    </row>
    <row r="5111" spans="5:5" customFormat="1" ht="15" x14ac:dyDescent="0.25">
      <c r="E5111" s="38"/>
    </row>
    <row r="5112" spans="5:5" customFormat="1" ht="15" x14ac:dyDescent="0.25">
      <c r="E5112" s="38"/>
    </row>
    <row r="5113" spans="5:5" customFormat="1" ht="15" x14ac:dyDescent="0.25">
      <c r="E5113" s="38"/>
    </row>
    <row r="5114" spans="5:5" customFormat="1" ht="15" x14ac:dyDescent="0.25">
      <c r="E5114" s="38"/>
    </row>
    <row r="5115" spans="5:5" customFormat="1" ht="15" x14ac:dyDescent="0.25">
      <c r="E5115" s="38"/>
    </row>
    <row r="5116" spans="5:5" customFormat="1" ht="15" x14ac:dyDescent="0.25">
      <c r="E5116" s="38"/>
    </row>
    <row r="5117" spans="5:5" customFormat="1" ht="15" x14ac:dyDescent="0.25">
      <c r="E5117" s="38"/>
    </row>
    <row r="5118" spans="5:5" customFormat="1" ht="15" x14ac:dyDescent="0.25">
      <c r="E5118" s="38"/>
    </row>
    <row r="5119" spans="5:5" customFormat="1" ht="15" x14ac:dyDescent="0.25">
      <c r="E5119" s="38"/>
    </row>
    <row r="5120" spans="5:5" customFormat="1" ht="15" x14ac:dyDescent="0.25">
      <c r="E5120" s="38"/>
    </row>
    <row r="5121" spans="5:5" customFormat="1" ht="15" x14ac:dyDescent="0.25">
      <c r="E5121" s="38"/>
    </row>
    <row r="5122" spans="5:5" customFormat="1" ht="15" x14ac:dyDescent="0.25">
      <c r="E5122" s="38"/>
    </row>
    <row r="5123" spans="5:5" customFormat="1" ht="15" x14ac:dyDescent="0.25">
      <c r="E5123" s="38"/>
    </row>
    <row r="5124" spans="5:5" customFormat="1" ht="15" x14ac:dyDescent="0.25">
      <c r="E5124" s="38"/>
    </row>
    <row r="5125" spans="5:5" customFormat="1" ht="15" x14ac:dyDescent="0.25">
      <c r="E5125" s="38"/>
    </row>
    <row r="5126" spans="5:5" customFormat="1" ht="15" x14ac:dyDescent="0.25">
      <c r="E5126" s="38"/>
    </row>
    <row r="5127" spans="5:5" customFormat="1" ht="15" x14ac:dyDescent="0.25">
      <c r="E5127" s="38"/>
    </row>
    <row r="5128" spans="5:5" customFormat="1" ht="15" x14ac:dyDescent="0.25">
      <c r="E5128" s="38"/>
    </row>
    <row r="5129" spans="5:5" customFormat="1" ht="15" x14ac:dyDescent="0.25">
      <c r="E5129" s="38"/>
    </row>
    <row r="5130" spans="5:5" customFormat="1" ht="15" x14ac:dyDescent="0.25">
      <c r="E5130" s="38"/>
    </row>
    <row r="5131" spans="5:5" customFormat="1" ht="15" x14ac:dyDescent="0.25">
      <c r="E5131" s="38"/>
    </row>
    <row r="5132" spans="5:5" customFormat="1" ht="15" x14ac:dyDescent="0.25">
      <c r="E5132" s="38"/>
    </row>
    <row r="5133" spans="5:5" customFormat="1" ht="15" x14ac:dyDescent="0.25">
      <c r="E5133" s="38"/>
    </row>
    <row r="5134" spans="5:5" customFormat="1" ht="15" x14ac:dyDescent="0.25">
      <c r="E5134" s="38"/>
    </row>
    <row r="5135" spans="5:5" customFormat="1" ht="15" x14ac:dyDescent="0.25">
      <c r="E5135" s="38"/>
    </row>
    <row r="5136" spans="5:5" customFormat="1" ht="15" x14ac:dyDescent="0.25">
      <c r="E5136" s="38"/>
    </row>
    <row r="5137" spans="5:5" customFormat="1" ht="15" x14ac:dyDescent="0.25">
      <c r="E5137" s="38"/>
    </row>
    <row r="5138" spans="5:5" customFormat="1" ht="15" x14ac:dyDescent="0.25">
      <c r="E5138" s="38"/>
    </row>
    <row r="5139" spans="5:5" customFormat="1" ht="15" x14ac:dyDescent="0.25">
      <c r="E5139" s="38"/>
    </row>
    <row r="5140" spans="5:5" customFormat="1" ht="15" x14ac:dyDescent="0.25">
      <c r="E5140" s="38"/>
    </row>
    <row r="5141" spans="5:5" customFormat="1" ht="15" x14ac:dyDescent="0.25">
      <c r="E5141" s="38"/>
    </row>
    <row r="5142" spans="5:5" customFormat="1" ht="15" x14ac:dyDescent="0.25">
      <c r="E5142" s="38"/>
    </row>
    <row r="5143" spans="5:5" customFormat="1" ht="15" x14ac:dyDescent="0.25">
      <c r="E5143" s="38"/>
    </row>
    <row r="5144" spans="5:5" customFormat="1" ht="15" x14ac:dyDescent="0.25">
      <c r="E5144" s="38"/>
    </row>
    <row r="5145" spans="5:5" customFormat="1" ht="15" x14ac:dyDescent="0.25">
      <c r="E5145" s="38"/>
    </row>
    <row r="5146" spans="5:5" customFormat="1" ht="15" x14ac:dyDescent="0.25">
      <c r="E5146" s="38"/>
    </row>
    <row r="5147" spans="5:5" customFormat="1" ht="15" x14ac:dyDescent="0.25">
      <c r="E5147" s="38"/>
    </row>
    <row r="5148" spans="5:5" customFormat="1" ht="15" x14ac:dyDescent="0.25">
      <c r="E5148" s="38"/>
    </row>
    <row r="5149" spans="5:5" customFormat="1" ht="15" x14ac:dyDescent="0.25">
      <c r="E5149" s="38"/>
    </row>
    <row r="5150" spans="5:5" customFormat="1" ht="15" x14ac:dyDescent="0.25">
      <c r="E5150" s="38"/>
    </row>
    <row r="5151" spans="5:5" customFormat="1" ht="15" x14ac:dyDescent="0.25">
      <c r="E5151" s="38"/>
    </row>
    <row r="5152" spans="5:5" customFormat="1" ht="15" x14ac:dyDescent="0.25">
      <c r="E5152" s="38"/>
    </row>
    <row r="5153" spans="5:5" customFormat="1" ht="15" x14ac:dyDescent="0.25">
      <c r="E5153" s="38"/>
    </row>
    <row r="5154" spans="5:5" customFormat="1" ht="15" x14ac:dyDescent="0.25">
      <c r="E5154" s="38"/>
    </row>
    <row r="5155" spans="5:5" customFormat="1" ht="15" x14ac:dyDescent="0.25">
      <c r="E5155" s="38"/>
    </row>
    <row r="5156" spans="5:5" customFormat="1" ht="15" x14ac:dyDescent="0.25">
      <c r="E5156" s="38"/>
    </row>
    <row r="5157" spans="5:5" customFormat="1" ht="15" x14ac:dyDescent="0.25">
      <c r="E5157" s="38"/>
    </row>
    <row r="5158" spans="5:5" customFormat="1" ht="15" x14ac:dyDescent="0.25">
      <c r="E5158" s="38"/>
    </row>
    <row r="5159" spans="5:5" customFormat="1" ht="15" x14ac:dyDescent="0.25">
      <c r="E5159" s="38"/>
    </row>
    <row r="5160" spans="5:5" customFormat="1" ht="15" x14ac:dyDescent="0.25">
      <c r="E5160" s="38"/>
    </row>
    <row r="5161" spans="5:5" customFormat="1" ht="15" x14ac:dyDescent="0.25">
      <c r="E5161" s="38"/>
    </row>
    <row r="5162" spans="5:5" customFormat="1" ht="15" x14ac:dyDescent="0.25">
      <c r="E5162" s="38"/>
    </row>
    <row r="5163" spans="5:5" customFormat="1" ht="15" x14ac:dyDescent="0.25">
      <c r="E5163" s="38"/>
    </row>
    <row r="5164" spans="5:5" customFormat="1" ht="15" x14ac:dyDescent="0.25">
      <c r="E5164" s="38"/>
    </row>
    <row r="5165" spans="5:5" customFormat="1" ht="15" x14ac:dyDescent="0.25">
      <c r="E5165" s="38"/>
    </row>
    <row r="5166" spans="5:5" customFormat="1" ht="15" x14ac:dyDescent="0.25">
      <c r="E5166" s="38"/>
    </row>
    <row r="5167" spans="5:5" customFormat="1" ht="15" x14ac:dyDescent="0.25">
      <c r="E5167" s="38"/>
    </row>
    <row r="5168" spans="5:5" customFormat="1" ht="15" x14ac:dyDescent="0.25">
      <c r="E5168" s="38"/>
    </row>
    <row r="5169" spans="5:5" customFormat="1" ht="15" x14ac:dyDescent="0.25">
      <c r="E5169" s="38"/>
    </row>
    <row r="5170" spans="5:5" customFormat="1" ht="15" x14ac:dyDescent="0.25">
      <c r="E5170" s="38"/>
    </row>
    <row r="5171" spans="5:5" customFormat="1" ht="15" x14ac:dyDescent="0.25">
      <c r="E5171" s="38"/>
    </row>
    <row r="5172" spans="5:5" customFormat="1" ht="15" x14ac:dyDescent="0.25">
      <c r="E5172" s="38"/>
    </row>
    <row r="5173" spans="5:5" customFormat="1" ht="15" x14ac:dyDescent="0.25">
      <c r="E5173" s="38"/>
    </row>
    <row r="5174" spans="5:5" customFormat="1" ht="15" x14ac:dyDescent="0.25">
      <c r="E5174" s="38"/>
    </row>
    <row r="5175" spans="5:5" customFormat="1" ht="15" x14ac:dyDescent="0.25">
      <c r="E5175" s="38"/>
    </row>
    <row r="5176" spans="5:5" customFormat="1" ht="15" x14ac:dyDescent="0.25">
      <c r="E5176" s="38"/>
    </row>
    <row r="5177" spans="5:5" customFormat="1" ht="15" x14ac:dyDescent="0.25">
      <c r="E5177" s="38"/>
    </row>
    <row r="5178" spans="5:5" customFormat="1" ht="15" x14ac:dyDescent="0.25">
      <c r="E5178" s="38"/>
    </row>
    <row r="5179" spans="5:5" customFormat="1" ht="15" x14ac:dyDescent="0.25">
      <c r="E5179" s="38"/>
    </row>
    <row r="5180" spans="5:5" customFormat="1" ht="15" x14ac:dyDescent="0.25">
      <c r="E5180" s="38"/>
    </row>
    <row r="5181" spans="5:5" customFormat="1" ht="15" x14ac:dyDescent="0.25">
      <c r="E5181" s="38"/>
    </row>
    <row r="5182" spans="5:5" customFormat="1" ht="15" x14ac:dyDescent="0.25">
      <c r="E5182" s="38"/>
    </row>
    <row r="5183" spans="5:5" customFormat="1" ht="15" x14ac:dyDescent="0.25">
      <c r="E5183" s="38"/>
    </row>
    <row r="5184" spans="5:5" customFormat="1" ht="15" x14ac:dyDescent="0.25">
      <c r="E5184" s="38"/>
    </row>
    <row r="5185" spans="5:5" customFormat="1" ht="15" x14ac:dyDescent="0.25">
      <c r="E5185" s="38"/>
    </row>
    <row r="5186" spans="5:5" customFormat="1" ht="15" x14ac:dyDescent="0.25">
      <c r="E5186" s="38"/>
    </row>
    <row r="5187" spans="5:5" customFormat="1" ht="15" x14ac:dyDescent="0.25">
      <c r="E5187" s="38"/>
    </row>
    <row r="5188" spans="5:5" customFormat="1" ht="15" x14ac:dyDescent="0.25">
      <c r="E5188" s="38"/>
    </row>
    <row r="5189" spans="5:5" customFormat="1" ht="15" x14ac:dyDescent="0.25">
      <c r="E5189" s="38"/>
    </row>
    <row r="5190" spans="5:5" customFormat="1" ht="15" x14ac:dyDescent="0.25">
      <c r="E5190" s="38"/>
    </row>
    <row r="5191" spans="5:5" customFormat="1" ht="15" x14ac:dyDescent="0.25">
      <c r="E5191" s="38"/>
    </row>
    <row r="5192" spans="5:5" customFormat="1" ht="15" x14ac:dyDescent="0.25">
      <c r="E5192" s="38"/>
    </row>
    <row r="5193" spans="5:5" customFormat="1" ht="15" x14ac:dyDescent="0.25">
      <c r="E5193" s="38"/>
    </row>
    <row r="5194" spans="5:5" customFormat="1" ht="15" x14ac:dyDescent="0.25">
      <c r="E5194" s="38"/>
    </row>
    <row r="5195" spans="5:5" customFormat="1" ht="15" x14ac:dyDescent="0.25">
      <c r="E5195" s="38"/>
    </row>
    <row r="5196" spans="5:5" customFormat="1" ht="15" x14ac:dyDescent="0.25">
      <c r="E5196" s="38"/>
    </row>
    <row r="5197" spans="5:5" customFormat="1" ht="15" x14ac:dyDescent="0.25">
      <c r="E5197" s="38"/>
    </row>
    <row r="5198" spans="5:5" customFormat="1" ht="15" x14ac:dyDescent="0.25">
      <c r="E5198" s="38"/>
    </row>
    <row r="5199" spans="5:5" customFormat="1" ht="15" x14ac:dyDescent="0.25">
      <c r="E5199" s="38"/>
    </row>
    <row r="5200" spans="5:5" customFormat="1" ht="15" x14ac:dyDescent="0.25">
      <c r="E5200" s="38"/>
    </row>
    <row r="5201" spans="5:5" customFormat="1" ht="15" x14ac:dyDescent="0.25">
      <c r="E5201" s="38"/>
    </row>
    <row r="5202" spans="5:5" customFormat="1" ht="15" x14ac:dyDescent="0.25">
      <c r="E5202" s="38"/>
    </row>
    <row r="5203" spans="5:5" customFormat="1" ht="15" x14ac:dyDescent="0.25">
      <c r="E5203" s="38"/>
    </row>
    <row r="5204" spans="5:5" customFormat="1" ht="15" x14ac:dyDescent="0.25">
      <c r="E5204" s="38"/>
    </row>
    <row r="5205" spans="5:5" customFormat="1" ht="15" x14ac:dyDescent="0.25">
      <c r="E5205" s="38"/>
    </row>
    <row r="5206" spans="5:5" customFormat="1" ht="15" x14ac:dyDescent="0.25">
      <c r="E5206" s="38"/>
    </row>
    <row r="5207" spans="5:5" customFormat="1" ht="15" x14ac:dyDescent="0.25">
      <c r="E5207" s="38"/>
    </row>
    <row r="5208" spans="5:5" customFormat="1" ht="15" x14ac:dyDescent="0.25">
      <c r="E5208" s="38"/>
    </row>
    <row r="5209" spans="5:5" customFormat="1" ht="15" x14ac:dyDescent="0.25">
      <c r="E5209" s="38"/>
    </row>
    <row r="5210" spans="5:5" customFormat="1" ht="15" x14ac:dyDescent="0.25">
      <c r="E5210" s="38"/>
    </row>
    <row r="5211" spans="5:5" customFormat="1" ht="15" x14ac:dyDescent="0.25">
      <c r="E5211" s="38"/>
    </row>
    <row r="5212" spans="5:5" customFormat="1" ht="15" x14ac:dyDescent="0.25">
      <c r="E5212" s="38"/>
    </row>
    <row r="5213" spans="5:5" customFormat="1" ht="15" x14ac:dyDescent="0.25">
      <c r="E5213" s="38"/>
    </row>
    <row r="5214" spans="5:5" customFormat="1" ht="15" x14ac:dyDescent="0.25">
      <c r="E5214" s="38"/>
    </row>
    <row r="5215" spans="5:5" customFormat="1" ht="15" x14ac:dyDescent="0.25">
      <c r="E5215" s="38"/>
    </row>
    <row r="5216" spans="5:5" customFormat="1" ht="15" x14ac:dyDescent="0.25">
      <c r="E5216" s="38"/>
    </row>
    <row r="5217" spans="5:5" customFormat="1" ht="15" x14ac:dyDescent="0.25">
      <c r="E5217" s="38"/>
    </row>
    <row r="5218" spans="5:5" customFormat="1" ht="15" x14ac:dyDescent="0.25">
      <c r="E5218" s="38"/>
    </row>
    <row r="5219" spans="5:5" customFormat="1" ht="15" x14ac:dyDescent="0.25">
      <c r="E5219" s="38"/>
    </row>
    <row r="5220" spans="5:5" customFormat="1" ht="15" x14ac:dyDescent="0.25">
      <c r="E5220" s="38"/>
    </row>
    <row r="5221" spans="5:5" customFormat="1" ht="15" x14ac:dyDescent="0.25">
      <c r="E5221" s="38"/>
    </row>
    <row r="5222" spans="5:5" customFormat="1" ht="15" x14ac:dyDescent="0.25">
      <c r="E5222" s="38"/>
    </row>
    <row r="5223" spans="5:5" customFormat="1" ht="15" x14ac:dyDescent="0.25">
      <c r="E5223" s="38"/>
    </row>
    <row r="5224" spans="5:5" customFormat="1" ht="15" x14ac:dyDescent="0.25">
      <c r="E5224" s="38"/>
    </row>
    <row r="5225" spans="5:5" customFormat="1" ht="15" x14ac:dyDescent="0.25">
      <c r="E5225" s="38"/>
    </row>
    <row r="5226" spans="5:5" customFormat="1" ht="15" x14ac:dyDescent="0.25">
      <c r="E5226" s="38"/>
    </row>
    <row r="5227" spans="5:5" customFormat="1" ht="15" x14ac:dyDescent="0.25">
      <c r="E5227" s="38"/>
    </row>
    <row r="5228" spans="5:5" customFormat="1" ht="15" x14ac:dyDescent="0.25">
      <c r="E5228" s="38"/>
    </row>
    <row r="5229" spans="5:5" customFormat="1" ht="15" x14ac:dyDescent="0.25">
      <c r="E5229" s="38"/>
    </row>
    <row r="5230" spans="5:5" customFormat="1" ht="15" x14ac:dyDescent="0.25">
      <c r="E5230" s="38"/>
    </row>
    <row r="5231" spans="5:5" customFormat="1" ht="15" x14ac:dyDescent="0.25">
      <c r="E5231" s="38"/>
    </row>
    <row r="5232" spans="5:5" customFormat="1" ht="15" x14ac:dyDescent="0.25">
      <c r="E5232" s="38"/>
    </row>
    <row r="5233" spans="5:5" customFormat="1" ht="15" x14ac:dyDescent="0.25">
      <c r="E5233" s="38"/>
    </row>
    <row r="5234" spans="5:5" customFormat="1" ht="15" x14ac:dyDescent="0.25">
      <c r="E5234" s="38"/>
    </row>
    <row r="5235" spans="5:5" customFormat="1" ht="15" x14ac:dyDescent="0.25">
      <c r="E5235" s="38"/>
    </row>
    <row r="5236" spans="5:5" customFormat="1" ht="15" x14ac:dyDescent="0.25">
      <c r="E5236" s="38"/>
    </row>
    <row r="5237" spans="5:5" customFormat="1" ht="15" x14ac:dyDescent="0.25">
      <c r="E5237" s="38"/>
    </row>
    <row r="5238" spans="5:5" customFormat="1" ht="15" x14ac:dyDescent="0.25">
      <c r="E5238" s="38"/>
    </row>
    <row r="5239" spans="5:5" customFormat="1" ht="15" x14ac:dyDescent="0.25">
      <c r="E5239" s="38"/>
    </row>
    <row r="5240" spans="5:5" customFormat="1" ht="15" x14ac:dyDescent="0.25">
      <c r="E5240" s="38"/>
    </row>
    <row r="5241" spans="5:5" customFormat="1" ht="15" x14ac:dyDescent="0.25">
      <c r="E5241" s="38"/>
    </row>
    <row r="5242" spans="5:5" customFormat="1" ht="15" x14ac:dyDescent="0.25">
      <c r="E5242" s="38"/>
    </row>
    <row r="5243" spans="5:5" customFormat="1" ht="15" x14ac:dyDescent="0.25">
      <c r="E5243" s="38"/>
    </row>
    <row r="5244" spans="5:5" customFormat="1" ht="15" x14ac:dyDescent="0.25">
      <c r="E5244" s="38"/>
    </row>
    <row r="5245" spans="5:5" customFormat="1" ht="15" x14ac:dyDescent="0.25">
      <c r="E5245" s="38"/>
    </row>
    <row r="5246" spans="5:5" customFormat="1" ht="15" x14ac:dyDescent="0.25">
      <c r="E5246" s="38"/>
    </row>
    <row r="5247" spans="5:5" customFormat="1" ht="15" x14ac:dyDescent="0.25">
      <c r="E5247" s="38"/>
    </row>
    <row r="5248" spans="5:5" customFormat="1" ht="15" x14ac:dyDescent="0.25">
      <c r="E5248" s="38"/>
    </row>
    <row r="5249" spans="5:5" customFormat="1" ht="15" x14ac:dyDescent="0.25">
      <c r="E5249" s="38"/>
    </row>
    <row r="5250" spans="5:5" customFormat="1" ht="15" x14ac:dyDescent="0.25">
      <c r="E5250" s="38"/>
    </row>
    <row r="5251" spans="5:5" customFormat="1" ht="15" x14ac:dyDescent="0.25">
      <c r="E5251" s="38"/>
    </row>
    <row r="5252" spans="5:5" customFormat="1" ht="15" x14ac:dyDescent="0.25">
      <c r="E5252" s="38"/>
    </row>
    <row r="5253" spans="5:5" customFormat="1" ht="15" x14ac:dyDescent="0.25">
      <c r="E5253" s="38"/>
    </row>
    <row r="5254" spans="5:5" customFormat="1" ht="15" x14ac:dyDescent="0.25">
      <c r="E5254" s="38"/>
    </row>
    <row r="5255" spans="5:5" customFormat="1" ht="15" x14ac:dyDescent="0.25">
      <c r="E5255" s="38"/>
    </row>
    <row r="5256" spans="5:5" customFormat="1" ht="15" x14ac:dyDescent="0.25">
      <c r="E5256" s="38"/>
    </row>
    <row r="5257" spans="5:5" customFormat="1" ht="15" x14ac:dyDescent="0.25">
      <c r="E5257" s="38"/>
    </row>
    <row r="5258" spans="5:5" customFormat="1" ht="15" x14ac:dyDescent="0.25">
      <c r="E5258" s="38"/>
    </row>
    <row r="5259" spans="5:5" customFormat="1" ht="15" x14ac:dyDescent="0.25">
      <c r="E5259" s="38"/>
    </row>
    <row r="5260" spans="5:5" customFormat="1" ht="15" x14ac:dyDescent="0.25">
      <c r="E5260" s="38"/>
    </row>
    <row r="5261" spans="5:5" customFormat="1" ht="15" x14ac:dyDescent="0.25">
      <c r="E5261" s="38"/>
    </row>
    <row r="5262" spans="5:5" customFormat="1" ht="15" x14ac:dyDescent="0.25">
      <c r="E5262" s="38"/>
    </row>
    <row r="5263" spans="5:5" customFormat="1" ht="15" x14ac:dyDescent="0.25">
      <c r="E5263" s="38"/>
    </row>
    <row r="5264" spans="5:5" customFormat="1" ht="15" x14ac:dyDescent="0.25">
      <c r="E5264" s="38"/>
    </row>
    <row r="5265" spans="5:5" customFormat="1" ht="15" x14ac:dyDescent="0.25">
      <c r="E5265" s="38"/>
    </row>
    <row r="5266" spans="5:5" customFormat="1" ht="15" x14ac:dyDescent="0.25">
      <c r="E5266" s="38"/>
    </row>
    <row r="5267" spans="5:5" customFormat="1" ht="15" x14ac:dyDescent="0.25">
      <c r="E5267" s="38"/>
    </row>
    <row r="5268" spans="5:5" customFormat="1" ht="15" x14ac:dyDescent="0.25">
      <c r="E5268" s="38"/>
    </row>
    <row r="5269" spans="5:5" customFormat="1" ht="15" x14ac:dyDescent="0.25">
      <c r="E5269" s="38"/>
    </row>
    <row r="5270" spans="5:5" customFormat="1" ht="15" x14ac:dyDescent="0.25">
      <c r="E5270" s="38"/>
    </row>
    <row r="5271" spans="5:5" customFormat="1" ht="15" x14ac:dyDescent="0.25">
      <c r="E5271" s="38"/>
    </row>
    <row r="5272" spans="5:5" customFormat="1" ht="15" x14ac:dyDescent="0.25">
      <c r="E5272" s="38"/>
    </row>
    <row r="5273" spans="5:5" customFormat="1" ht="15" x14ac:dyDescent="0.25">
      <c r="E5273" s="38"/>
    </row>
    <row r="5274" spans="5:5" customFormat="1" ht="15" x14ac:dyDescent="0.25">
      <c r="E5274" s="38"/>
    </row>
    <row r="5275" spans="5:5" customFormat="1" ht="15" x14ac:dyDescent="0.25">
      <c r="E5275" s="38"/>
    </row>
    <row r="5276" spans="5:5" customFormat="1" ht="15" x14ac:dyDescent="0.25">
      <c r="E5276" s="38"/>
    </row>
    <row r="5277" spans="5:5" customFormat="1" ht="15" x14ac:dyDescent="0.25">
      <c r="E5277" s="38"/>
    </row>
    <row r="5278" spans="5:5" customFormat="1" ht="15" x14ac:dyDescent="0.25">
      <c r="E5278" s="38"/>
    </row>
    <row r="5279" spans="5:5" customFormat="1" ht="15" x14ac:dyDescent="0.25">
      <c r="E5279" s="38"/>
    </row>
    <row r="5280" spans="5:5" customFormat="1" ht="15" x14ac:dyDescent="0.25">
      <c r="E5280" s="38"/>
    </row>
    <row r="5281" spans="5:5" customFormat="1" ht="15" x14ac:dyDescent="0.25">
      <c r="E5281" s="38"/>
    </row>
    <row r="5282" spans="5:5" customFormat="1" ht="15" x14ac:dyDescent="0.25">
      <c r="E5282" s="38"/>
    </row>
    <row r="5283" spans="5:5" customFormat="1" ht="15" x14ac:dyDescent="0.25">
      <c r="E5283" s="38"/>
    </row>
    <row r="5284" spans="5:5" customFormat="1" ht="15" x14ac:dyDescent="0.25">
      <c r="E5284" s="38"/>
    </row>
    <row r="5285" spans="5:5" customFormat="1" ht="15" x14ac:dyDescent="0.25">
      <c r="E5285" s="38"/>
    </row>
    <row r="5286" spans="5:5" customFormat="1" ht="15" x14ac:dyDescent="0.25">
      <c r="E5286" s="38"/>
    </row>
    <row r="5287" spans="5:5" customFormat="1" ht="15" x14ac:dyDescent="0.25">
      <c r="E5287" s="38"/>
    </row>
    <row r="5288" spans="5:5" customFormat="1" ht="15" x14ac:dyDescent="0.25">
      <c r="E5288" s="38"/>
    </row>
    <row r="5289" spans="5:5" customFormat="1" ht="15" x14ac:dyDescent="0.25">
      <c r="E5289" s="38"/>
    </row>
    <row r="5290" spans="5:5" customFormat="1" ht="15" x14ac:dyDescent="0.25">
      <c r="E5290" s="38"/>
    </row>
    <row r="5291" spans="5:5" customFormat="1" ht="15" x14ac:dyDescent="0.25">
      <c r="E5291" s="38"/>
    </row>
    <row r="5292" spans="5:5" customFormat="1" ht="15" x14ac:dyDescent="0.25">
      <c r="E5292" s="38"/>
    </row>
    <row r="5293" spans="5:5" customFormat="1" ht="15" x14ac:dyDescent="0.25">
      <c r="E5293" s="38"/>
    </row>
    <row r="5294" spans="5:5" customFormat="1" ht="15" x14ac:dyDescent="0.25">
      <c r="E5294" s="38"/>
    </row>
    <row r="5295" spans="5:5" customFormat="1" ht="15" x14ac:dyDescent="0.25">
      <c r="E5295" s="38"/>
    </row>
    <row r="5296" spans="5:5" customFormat="1" ht="15" x14ac:dyDescent="0.25">
      <c r="E5296" s="38"/>
    </row>
    <row r="5297" spans="5:5" customFormat="1" ht="15" x14ac:dyDescent="0.25">
      <c r="E5297" s="38"/>
    </row>
    <row r="5298" spans="5:5" customFormat="1" ht="15" x14ac:dyDescent="0.25">
      <c r="E5298" s="38"/>
    </row>
    <row r="5299" spans="5:5" customFormat="1" ht="15" x14ac:dyDescent="0.25">
      <c r="E5299" s="38"/>
    </row>
    <row r="5300" spans="5:5" customFormat="1" ht="15" x14ac:dyDescent="0.25">
      <c r="E5300" s="38"/>
    </row>
    <row r="5301" spans="5:5" customFormat="1" ht="15" x14ac:dyDescent="0.25">
      <c r="E5301" s="38"/>
    </row>
    <row r="5302" spans="5:5" customFormat="1" ht="15" x14ac:dyDescent="0.25">
      <c r="E5302" s="38"/>
    </row>
    <row r="5303" spans="5:5" customFormat="1" ht="15" x14ac:dyDescent="0.25">
      <c r="E5303" s="38"/>
    </row>
    <row r="5304" spans="5:5" customFormat="1" ht="15" x14ac:dyDescent="0.25">
      <c r="E5304" s="38"/>
    </row>
    <row r="5305" spans="5:5" customFormat="1" ht="15" x14ac:dyDescent="0.25">
      <c r="E5305" s="38"/>
    </row>
    <row r="5306" spans="5:5" customFormat="1" ht="15" x14ac:dyDescent="0.25">
      <c r="E5306" s="38"/>
    </row>
    <row r="5307" spans="5:5" customFormat="1" ht="15" x14ac:dyDescent="0.25">
      <c r="E5307" s="38"/>
    </row>
    <row r="5308" spans="5:5" customFormat="1" ht="15" x14ac:dyDescent="0.25">
      <c r="E5308" s="38"/>
    </row>
    <row r="5309" spans="5:5" customFormat="1" ht="15" x14ac:dyDescent="0.25">
      <c r="E5309" s="38"/>
    </row>
    <row r="5310" spans="5:5" customFormat="1" ht="15" x14ac:dyDescent="0.25">
      <c r="E5310" s="38"/>
    </row>
    <row r="5311" spans="5:5" customFormat="1" ht="15" x14ac:dyDescent="0.25">
      <c r="E5311" s="38"/>
    </row>
    <row r="5312" spans="5:5" customFormat="1" ht="15" x14ac:dyDescent="0.25">
      <c r="E5312" s="38"/>
    </row>
    <row r="5313" spans="5:5" customFormat="1" ht="15" x14ac:dyDescent="0.25">
      <c r="E5313" s="38"/>
    </row>
    <row r="5314" spans="5:5" customFormat="1" ht="15" x14ac:dyDescent="0.25">
      <c r="E5314" s="38"/>
    </row>
    <row r="5315" spans="5:5" customFormat="1" ht="15" x14ac:dyDescent="0.25">
      <c r="E5315" s="38"/>
    </row>
    <row r="5316" spans="5:5" customFormat="1" ht="15" x14ac:dyDescent="0.25">
      <c r="E5316" s="38"/>
    </row>
    <row r="5317" spans="5:5" customFormat="1" ht="15" x14ac:dyDescent="0.25">
      <c r="E5317" s="38"/>
    </row>
    <row r="5318" spans="5:5" customFormat="1" ht="15" x14ac:dyDescent="0.25">
      <c r="E5318" s="38"/>
    </row>
    <row r="5319" spans="5:5" customFormat="1" ht="15" x14ac:dyDescent="0.25">
      <c r="E5319" s="38"/>
    </row>
    <row r="5320" spans="5:5" customFormat="1" ht="15" x14ac:dyDescent="0.25">
      <c r="E5320" s="38"/>
    </row>
    <row r="5321" spans="5:5" customFormat="1" ht="15" x14ac:dyDescent="0.25">
      <c r="E5321" s="38"/>
    </row>
    <row r="5322" spans="5:5" customFormat="1" ht="15" x14ac:dyDescent="0.25">
      <c r="E5322" s="38"/>
    </row>
    <row r="5323" spans="5:5" customFormat="1" ht="15" x14ac:dyDescent="0.25">
      <c r="E5323" s="38"/>
    </row>
    <row r="5324" spans="5:5" customFormat="1" ht="15" x14ac:dyDescent="0.25">
      <c r="E5324" s="38"/>
    </row>
    <row r="5325" spans="5:5" customFormat="1" ht="15" x14ac:dyDescent="0.25">
      <c r="E5325" s="38"/>
    </row>
    <row r="5326" spans="5:5" customFormat="1" ht="15" x14ac:dyDescent="0.25">
      <c r="E5326" s="38"/>
    </row>
    <row r="5327" spans="5:5" customFormat="1" ht="15" x14ac:dyDescent="0.25">
      <c r="E5327" s="38"/>
    </row>
    <row r="5328" spans="5:5" customFormat="1" ht="15" x14ac:dyDescent="0.25">
      <c r="E5328" s="38"/>
    </row>
    <row r="5329" spans="5:5" customFormat="1" ht="15" x14ac:dyDescent="0.25">
      <c r="E5329" s="38"/>
    </row>
    <row r="5330" spans="5:5" customFormat="1" ht="15" x14ac:dyDescent="0.25">
      <c r="E5330" s="38"/>
    </row>
    <row r="5331" spans="5:5" customFormat="1" ht="15" x14ac:dyDescent="0.25">
      <c r="E5331" s="38"/>
    </row>
    <row r="5332" spans="5:5" customFormat="1" ht="15" x14ac:dyDescent="0.25">
      <c r="E5332" s="38"/>
    </row>
    <row r="5333" spans="5:5" customFormat="1" ht="15" x14ac:dyDescent="0.25">
      <c r="E5333" s="38"/>
    </row>
    <row r="5334" spans="5:5" customFormat="1" ht="15" x14ac:dyDescent="0.25">
      <c r="E5334" s="38"/>
    </row>
    <row r="5335" spans="5:5" customFormat="1" ht="15" x14ac:dyDescent="0.25">
      <c r="E5335" s="38"/>
    </row>
    <row r="5336" spans="5:5" customFormat="1" ht="15" x14ac:dyDescent="0.25">
      <c r="E5336" s="38"/>
    </row>
    <row r="5337" spans="5:5" customFormat="1" ht="15" x14ac:dyDescent="0.25">
      <c r="E5337" s="38"/>
    </row>
    <row r="5338" spans="5:5" customFormat="1" ht="15" x14ac:dyDescent="0.25">
      <c r="E5338" s="38"/>
    </row>
    <row r="5339" spans="5:5" customFormat="1" ht="15" x14ac:dyDescent="0.25">
      <c r="E5339" s="38"/>
    </row>
    <row r="5340" spans="5:5" customFormat="1" ht="15" x14ac:dyDescent="0.25">
      <c r="E5340" s="38"/>
    </row>
    <row r="5341" spans="5:5" customFormat="1" ht="15" x14ac:dyDescent="0.25">
      <c r="E5341" s="38"/>
    </row>
    <row r="5342" spans="5:5" customFormat="1" ht="15" x14ac:dyDescent="0.25">
      <c r="E5342" s="38"/>
    </row>
    <row r="5343" spans="5:5" customFormat="1" ht="15" x14ac:dyDescent="0.25">
      <c r="E5343" s="38"/>
    </row>
    <row r="5344" spans="5:5" customFormat="1" ht="15" x14ac:dyDescent="0.25">
      <c r="E5344" s="38"/>
    </row>
    <row r="5345" spans="5:5" customFormat="1" ht="15" x14ac:dyDescent="0.25">
      <c r="E5345" s="38"/>
    </row>
    <row r="5346" spans="5:5" customFormat="1" ht="15" x14ac:dyDescent="0.25">
      <c r="E5346" s="38"/>
    </row>
    <row r="5347" spans="5:5" customFormat="1" ht="15" x14ac:dyDescent="0.25">
      <c r="E5347" s="38"/>
    </row>
    <row r="5348" spans="5:5" customFormat="1" ht="15" x14ac:dyDescent="0.25">
      <c r="E5348" s="38"/>
    </row>
    <row r="5349" spans="5:5" customFormat="1" ht="15" x14ac:dyDescent="0.25">
      <c r="E5349" s="38"/>
    </row>
    <row r="5350" spans="5:5" customFormat="1" ht="15" x14ac:dyDescent="0.25">
      <c r="E5350" s="38"/>
    </row>
    <row r="5351" spans="5:5" customFormat="1" ht="15" x14ac:dyDescent="0.25">
      <c r="E5351" s="38"/>
    </row>
    <row r="5352" spans="5:5" customFormat="1" ht="15" x14ac:dyDescent="0.25">
      <c r="E5352" s="38"/>
    </row>
    <row r="5353" spans="5:5" customFormat="1" ht="15" x14ac:dyDescent="0.25">
      <c r="E5353" s="38"/>
    </row>
    <row r="5354" spans="5:5" customFormat="1" ht="15" x14ac:dyDescent="0.25">
      <c r="E5354" s="38"/>
    </row>
    <row r="5355" spans="5:5" customFormat="1" ht="15" x14ac:dyDescent="0.25">
      <c r="E5355" s="38"/>
    </row>
    <row r="5356" spans="5:5" customFormat="1" ht="15" x14ac:dyDescent="0.25">
      <c r="E5356" s="38"/>
    </row>
    <row r="5357" spans="5:5" customFormat="1" ht="15" x14ac:dyDescent="0.25">
      <c r="E5357" s="38"/>
    </row>
    <row r="5358" spans="5:5" customFormat="1" ht="15" x14ac:dyDescent="0.25">
      <c r="E5358" s="38"/>
    </row>
    <row r="5359" spans="5:5" customFormat="1" ht="15" x14ac:dyDescent="0.25">
      <c r="E5359" s="38"/>
    </row>
    <row r="5360" spans="5:5" customFormat="1" ht="15" x14ac:dyDescent="0.25">
      <c r="E5360" s="38"/>
    </row>
    <row r="5361" spans="5:5" customFormat="1" ht="15" x14ac:dyDescent="0.25">
      <c r="E5361" s="38"/>
    </row>
    <row r="5362" spans="5:5" customFormat="1" ht="15" x14ac:dyDescent="0.25">
      <c r="E5362" s="38"/>
    </row>
    <row r="5363" spans="5:5" customFormat="1" ht="15" x14ac:dyDescent="0.25">
      <c r="E5363" s="38"/>
    </row>
    <row r="5364" spans="5:5" customFormat="1" ht="15" x14ac:dyDescent="0.25">
      <c r="E5364" s="38"/>
    </row>
    <row r="5365" spans="5:5" customFormat="1" ht="15" x14ac:dyDescent="0.25">
      <c r="E5365" s="38"/>
    </row>
    <row r="5366" spans="5:5" customFormat="1" ht="15" x14ac:dyDescent="0.25">
      <c r="E5366" s="38"/>
    </row>
    <row r="5367" spans="5:5" customFormat="1" ht="15" x14ac:dyDescent="0.25">
      <c r="E5367" s="38"/>
    </row>
    <row r="5368" spans="5:5" customFormat="1" ht="15" x14ac:dyDescent="0.25">
      <c r="E5368" s="38"/>
    </row>
    <row r="5369" spans="5:5" customFormat="1" ht="15" x14ac:dyDescent="0.25">
      <c r="E5369" s="38"/>
    </row>
    <row r="5370" spans="5:5" customFormat="1" ht="15" x14ac:dyDescent="0.25">
      <c r="E5370" s="38"/>
    </row>
    <row r="5371" spans="5:5" customFormat="1" ht="15" x14ac:dyDescent="0.25">
      <c r="E5371" s="38"/>
    </row>
    <row r="5372" spans="5:5" customFormat="1" ht="15" x14ac:dyDescent="0.25">
      <c r="E5372" s="38"/>
    </row>
    <row r="5373" spans="5:5" customFormat="1" ht="15" x14ac:dyDescent="0.25">
      <c r="E5373" s="38"/>
    </row>
    <row r="5374" spans="5:5" customFormat="1" ht="15" x14ac:dyDescent="0.25">
      <c r="E5374" s="38"/>
    </row>
    <row r="5375" spans="5:5" customFormat="1" ht="15" x14ac:dyDescent="0.25">
      <c r="E5375" s="38"/>
    </row>
    <row r="5376" spans="5:5" customFormat="1" ht="15" x14ac:dyDescent="0.25">
      <c r="E5376" s="38"/>
    </row>
    <row r="5377" spans="5:5" customFormat="1" ht="15" x14ac:dyDescent="0.25">
      <c r="E5377" s="38"/>
    </row>
    <row r="5378" spans="5:5" customFormat="1" ht="15" x14ac:dyDescent="0.25">
      <c r="E5378" s="38"/>
    </row>
    <row r="5379" spans="5:5" customFormat="1" ht="15" x14ac:dyDescent="0.25">
      <c r="E5379" s="38"/>
    </row>
    <row r="5380" spans="5:5" customFormat="1" ht="15" x14ac:dyDescent="0.25">
      <c r="E5380" s="38"/>
    </row>
    <row r="5381" spans="5:5" customFormat="1" ht="15" x14ac:dyDescent="0.25">
      <c r="E5381" s="38"/>
    </row>
    <row r="5382" spans="5:5" customFormat="1" ht="15" x14ac:dyDescent="0.25">
      <c r="E5382" s="38"/>
    </row>
    <row r="5383" spans="5:5" customFormat="1" ht="15" x14ac:dyDescent="0.25">
      <c r="E5383" s="38"/>
    </row>
    <row r="5384" spans="5:5" customFormat="1" ht="15" x14ac:dyDescent="0.25">
      <c r="E5384" s="38"/>
    </row>
    <row r="5385" spans="5:5" customFormat="1" ht="15" x14ac:dyDescent="0.25">
      <c r="E5385" s="38"/>
    </row>
    <row r="5386" spans="5:5" customFormat="1" ht="15" x14ac:dyDescent="0.25">
      <c r="E5386" s="38"/>
    </row>
    <row r="5387" spans="5:5" customFormat="1" ht="15" x14ac:dyDescent="0.25">
      <c r="E5387" s="38"/>
    </row>
    <row r="5388" spans="5:5" customFormat="1" ht="15" x14ac:dyDescent="0.25">
      <c r="E5388" s="38"/>
    </row>
    <row r="5389" spans="5:5" customFormat="1" ht="15" x14ac:dyDescent="0.25">
      <c r="E5389" s="38"/>
    </row>
    <row r="5390" spans="5:5" customFormat="1" ht="15" x14ac:dyDescent="0.25">
      <c r="E5390" s="38"/>
    </row>
    <row r="5391" spans="5:5" customFormat="1" ht="15" x14ac:dyDescent="0.25">
      <c r="E5391" s="38"/>
    </row>
    <row r="5392" spans="5:5" customFormat="1" ht="15" x14ac:dyDescent="0.25">
      <c r="E5392" s="38"/>
    </row>
    <row r="5393" spans="5:5" customFormat="1" ht="15" x14ac:dyDescent="0.25">
      <c r="E5393" s="38"/>
    </row>
    <row r="5394" spans="5:5" customFormat="1" ht="15" x14ac:dyDescent="0.25">
      <c r="E5394" s="38"/>
    </row>
    <row r="5395" spans="5:5" customFormat="1" ht="15" x14ac:dyDescent="0.25">
      <c r="E5395" s="38"/>
    </row>
    <row r="5396" spans="5:5" customFormat="1" ht="15" x14ac:dyDescent="0.25">
      <c r="E5396" s="38"/>
    </row>
    <row r="5397" spans="5:5" customFormat="1" ht="15" x14ac:dyDescent="0.25">
      <c r="E5397" s="38"/>
    </row>
    <row r="5398" spans="5:5" customFormat="1" ht="15" x14ac:dyDescent="0.25">
      <c r="E5398" s="38"/>
    </row>
    <row r="5399" spans="5:5" customFormat="1" ht="15" x14ac:dyDescent="0.25">
      <c r="E5399" s="38"/>
    </row>
    <row r="5400" spans="5:5" customFormat="1" ht="15" x14ac:dyDescent="0.25">
      <c r="E5400" s="38"/>
    </row>
    <row r="5401" spans="5:5" customFormat="1" ht="15" x14ac:dyDescent="0.25">
      <c r="E5401" s="38"/>
    </row>
    <row r="5402" spans="5:5" customFormat="1" ht="15" x14ac:dyDescent="0.25">
      <c r="E5402" s="38"/>
    </row>
    <row r="5403" spans="5:5" customFormat="1" ht="15" x14ac:dyDescent="0.25">
      <c r="E5403" s="38"/>
    </row>
    <row r="5404" spans="5:5" customFormat="1" ht="15" x14ac:dyDescent="0.25">
      <c r="E5404" s="38"/>
    </row>
    <row r="5405" spans="5:5" customFormat="1" ht="15" x14ac:dyDescent="0.25">
      <c r="E5405" s="38"/>
    </row>
    <row r="5406" spans="5:5" customFormat="1" ht="15" x14ac:dyDescent="0.25">
      <c r="E5406" s="38"/>
    </row>
    <row r="5407" spans="5:5" customFormat="1" ht="15" x14ac:dyDescent="0.25">
      <c r="E5407" s="38"/>
    </row>
    <row r="5408" spans="5:5" customFormat="1" ht="15" x14ac:dyDescent="0.25">
      <c r="E5408" s="38"/>
    </row>
    <row r="5409" spans="5:5" customFormat="1" ht="15" x14ac:dyDescent="0.25">
      <c r="E5409" s="38"/>
    </row>
    <row r="5410" spans="5:5" customFormat="1" ht="15" x14ac:dyDescent="0.25">
      <c r="E5410" s="38"/>
    </row>
    <row r="5411" spans="5:5" customFormat="1" ht="15" x14ac:dyDescent="0.25">
      <c r="E5411" s="38"/>
    </row>
    <row r="5412" spans="5:5" customFormat="1" ht="15" x14ac:dyDescent="0.25">
      <c r="E5412" s="38"/>
    </row>
    <row r="5413" spans="5:5" customFormat="1" ht="15" x14ac:dyDescent="0.25">
      <c r="E5413" s="38"/>
    </row>
    <row r="5414" spans="5:5" customFormat="1" ht="15" x14ac:dyDescent="0.25">
      <c r="E5414" s="38"/>
    </row>
    <row r="5415" spans="5:5" customFormat="1" ht="15" x14ac:dyDescent="0.25">
      <c r="E5415" s="38"/>
    </row>
    <row r="5416" spans="5:5" customFormat="1" ht="15" x14ac:dyDescent="0.25">
      <c r="E5416" s="38"/>
    </row>
    <row r="5417" spans="5:5" customFormat="1" ht="15" x14ac:dyDescent="0.25">
      <c r="E5417" s="38"/>
    </row>
    <row r="5418" spans="5:5" customFormat="1" ht="15" x14ac:dyDescent="0.25">
      <c r="E5418" s="38"/>
    </row>
    <row r="5419" spans="5:5" customFormat="1" ht="15" x14ac:dyDescent="0.25">
      <c r="E5419" s="38"/>
    </row>
    <row r="5420" spans="5:5" customFormat="1" ht="15" x14ac:dyDescent="0.25">
      <c r="E5420" s="38"/>
    </row>
    <row r="5421" spans="5:5" customFormat="1" ht="15" x14ac:dyDescent="0.25">
      <c r="E5421" s="38"/>
    </row>
    <row r="5422" spans="5:5" customFormat="1" ht="15" x14ac:dyDescent="0.25">
      <c r="E5422" s="38"/>
    </row>
    <row r="5423" spans="5:5" customFormat="1" ht="15" x14ac:dyDescent="0.25">
      <c r="E5423" s="38"/>
    </row>
    <row r="5424" spans="5:5" customFormat="1" ht="15" x14ac:dyDescent="0.25">
      <c r="E5424" s="38"/>
    </row>
    <row r="5425" spans="5:5" customFormat="1" ht="15" x14ac:dyDescent="0.25">
      <c r="E5425" s="38"/>
    </row>
    <row r="5426" spans="5:5" customFormat="1" ht="15" x14ac:dyDescent="0.25">
      <c r="E5426" s="38"/>
    </row>
    <row r="5427" spans="5:5" customFormat="1" ht="15" x14ac:dyDescent="0.25">
      <c r="E5427" s="38"/>
    </row>
    <row r="5428" spans="5:5" customFormat="1" ht="15" x14ac:dyDescent="0.25">
      <c r="E5428" s="38"/>
    </row>
    <row r="5429" spans="5:5" customFormat="1" ht="15" x14ac:dyDescent="0.25">
      <c r="E5429" s="38"/>
    </row>
    <row r="5430" spans="5:5" customFormat="1" ht="15" x14ac:dyDescent="0.25">
      <c r="E5430" s="38"/>
    </row>
    <row r="5431" spans="5:5" customFormat="1" ht="15" x14ac:dyDescent="0.25">
      <c r="E5431" s="38"/>
    </row>
    <row r="5432" spans="5:5" customFormat="1" ht="15" x14ac:dyDescent="0.25">
      <c r="E5432" s="38"/>
    </row>
    <row r="5433" spans="5:5" customFormat="1" ht="15" x14ac:dyDescent="0.25">
      <c r="E5433" s="38"/>
    </row>
    <row r="5434" spans="5:5" customFormat="1" ht="15" x14ac:dyDescent="0.25">
      <c r="E5434" s="38"/>
    </row>
    <row r="5435" spans="5:5" customFormat="1" ht="15" x14ac:dyDescent="0.25">
      <c r="E5435" s="38"/>
    </row>
    <row r="5436" spans="5:5" customFormat="1" ht="15" x14ac:dyDescent="0.25">
      <c r="E5436" s="38"/>
    </row>
    <row r="5437" spans="5:5" customFormat="1" ht="15" x14ac:dyDescent="0.25">
      <c r="E5437" s="38"/>
    </row>
    <row r="5438" spans="5:5" customFormat="1" ht="15" x14ac:dyDescent="0.25">
      <c r="E5438" s="38"/>
    </row>
    <row r="5439" spans="5:5" customFormat="1" ht="15" x14ac:dyDescent="0.25">
      <c r="E5439" s="38"/>
    </row>
    <row r="5440" spans="5:5" customFormat="1" ht="15" x14ac:dyDescent="0.25">
      <c r="E5440" s="38"/>
    </row>
    <row r="5441" spans="5:5" customFormat="1" ht="15" x14ac:dyDescent="0.25">
      <c r="E5441" s="38"/>
    </row>
    <row r="5442" spans="5:5" customFormat="1" ht="15" x14ac:dyDescent="0.25">
      <c r="E5442" s="38"/>
    </row>
    <row r="5443" spans="5:5" customFormat="1" ht="15" x14ac:dyDescent="0.25">
      <c r="E5443" s="38"/>
    </row>
    <row r="5444" spans="5:5" customFormat="1" ht="15" x14ac:dyDescent="0.25">
      <c r="E5444" s="38"/>
    </row>
    <row r="5445" spans="5:5" customFormat="1" ht="15" x14ac:dyDescent="0.25">
      <c r="E5445" s="38"/>
    </row>
    <row r="5446" spans="5:5" customFormat="1" ht="15" x14ac:dyDescent="0.25">
      <c r="E5446" s="38"/>
    </row>
    <row r="5447" spans="5:5" customFormat="1" ht="15" x14ac:dyDescent="0.25">
      <c r="E5447" s="38"/>
    </row>
    <row r="5448" spans="5:5" customFormat="1" ht="15" x14ac:dyDescent="0.25">
      <c r="E5448" s="38"/>
    </row>
    <row r="5449" spans="5:5" customFormat="1" ht="15" x14ac:dyDescent="0.25">
      <c r="E5449" s="38"/>
    </row>
    <row r="5450" spans="5:5" customFormat="1" ht="15" x14ac:dyDescent="0.25">
      <c r="E5450" s="38"/>
    </row>
    <row r="5451" spans="5:5" customFormat="1" ht="15" x14ac:dyDescent="0.25">
      <c r="E5451" s="38"/>
    </row>
    <row r="5452" spans="5:5" customFormat="1" ht="15" x14ac:dyDescent="0.25">
      <c r="E5452" s="38"/>
    </row>
    <row r="5453" spans="5:5" customFormat="1" ht="15" x14ac:dyDescent="0.25">
      <c r="E5453" s="38"/>
    </row>
    <row r="5454" spans="5:5" customFormat="1" ht="15" x14ac:dyDescent="0.25">
      <c r="E5454" s="38"/>
    </row>
    <row r="5455" spans="5:5" customFormat="1" ht="15" x14ac:dyDescent="0.25">
      <c r="E5455" s="38"/>
    </row>
    <row r="5456" spans="5:5" customFormat="1" ht="15" x14ac:dyDescent="0.25">
      <c r="E5456" s="38"/>
    </row>
    <row r="5457" spans="5:5" customFormat="1" ht="15" x14ac:dyDescent="0.25">
      <c r="E5457" s="38"/>
    </row>
    <row r="5458" spans="5:5" customFormat="1" ht="15" x14ac:dyDescent="0.25">
      <c r="E5458" s="38"/>
    </row>
    <row r="5459" spans="5:5" customFormat="1" ht="15" x14ac:dyDescent="0.25">
      <c r="E5459" s="38"/>
    </row>
    <row r="5460" spans="5:5" customFormat="1" ht="15" x14ac:dyDescent="0.25">
      <c r="E5460" s="38"/>
    </row>
    <row r="5461" spans="5:5" customFormat="1" ht="15" x14ac:dyDescent="0.25">
      <c r="E5461" s="38"/>
    </row>
    <row r="5462" spans="5:5" customFormat="1" ht="15" x14ac:dyDescent="0.25">
      <c r="E5462" s="38"/>
    </row>
    <row r="5463" spans="5:5" customFormat="1" ht="15" x14ac:dyDescent="0.25">
      <c r="E5463" s="38"/>
    </row>
    <row r="5464" spans="5:5" customFormat="1" ht="15" x14ac:dyDescent="0.25">
      <c r="E5464" s="38"/>
    </row>
    <row r="5465" spans="5:5" customFormat="1" ht="15" x14ac:dyDescent="0.25">
      <c r="E5465" s="38"/>
    </row>
    <row r="5466" spans="5:5" customFormat="1" ht="15" x14ac:dyDescent="0.25">
      <c r="E5466" s="38"/>
    </row>
    <row r="5467" spans="5:5" customFormat="1" ht="15" x14ac:dyDescent="0.25">
      <c r="E5467" s="38"/>
    </row>
    <row r="5468" spans="5:5" customFormat="1" ht="15" x14ac:dyDescent="0.25">
      <c r="E5468" s="38"/>
    </row>
    <row r="5469" spans="5:5" customFormat="1" ht="15" x14ac:dyDescent="0.25">
      <c r="E5469" s="38"/>
    </row>
    <row r="5470" spans="5:5" customFormat="1" ht="15" x14ac:dyDescent="0.25">
      <c r="E5470" s="38"/>
    </row>
    <row r="5471" spans="5:5" customFormat="1" ht="15" x14ac:dyDescent="0.25">
      <c r="E5471" s="38"/>
    </row>
    <row r="5472" spans="5:5" customFormat="1" ht="15" x14ac:dyDescent="0.25">
      <c r="E5472" s="38"/>
    </row>
    <row r="5473" spans="5:5" customFormat="1" ht="15" x14ac:dyDescent="0.25">
      <c r="E5473" s="38"/>
    </row>
    <row r="5474" spans="5:5" customFormat="1" ht="15" x14ac:dyDescent="0.25">
      <c r="E5474" s="38"/>
    </row>
    <row r="5475" spans="5:5" customFormat="1" ht="15" x14ac:dyDescent="0.25">
      <c r="E5475" s="38"/>
    </row>
    <row r="5476" spans="5:5" customFormat="1" ht="15" x14ac:dyDescent="0.25">
      <c r="E5476" s="38"/>
    </row>
    <row r="5477" spans="5:5" customFormat="1" ht="15" x14ac:dyDescent="0.25">
      <c r="E5477" s="38"/>
    </row>
    <row r="5478" spans="5:5" customFormat="1" ht="15" x14ac:dyDescent="0.25">
      <c r="E5478" s="38"/>
    </row>
    <row r="5479" spans="5:5" customFormat="1" ht="15" x14ac:dyDescent="0.25">
      <c r="E5479" s="38"/>
    </row>
    <row r="5480" spans="5:5" customFormat="1" ht="15" x14ac:dyDescent="0.25">
      <c r="E5480" s="38"/>
    </row>
    <row r="5481" spans="5:5" customFormat="1" ht="15" x14ac:dyDescent="0.25">
      <c r="E5481" s="38"/>
    </row>
    <row r="5482" spans="5:5" customFormat="1" ht="15" x14ac:dyDescent="0.25">
      <c r="E5482" s="38"/>
    </row>
    <row r="5483" spans="5:5" customFormat="1" ht="15" x14ac:dyDescent="0.25">
      <c r="E5483" s="38"/>
    </row>
    <row r="5484" spans="5:5" customFormat="1" ht="15" x14ac:dyDescent="0.25">
      <c r="E5484" s="38"/>
    </row>
    <row r="5485" spans="5:5" customFormat="1" ht="15" x14ac:dyDescent="0.25">
      <c r="E5485" s="38"/>
    </row>
    <row r="5486" spans="5:5" customFormat="1" ht="15" x14ac:dyDescent="0.25">
      <c r="E5486" s="38"/>
    </row>
    <row r="5487" spans="5:5" customFormat="1" ht="15" x14ac:dyDescent="0.25">
      <c r="E5487" s="38"/>
    </row>
    <row r="5488" spans="5:5" customFormat="1" ht="15" x14ac:dyDescent="0.25">
      <c r="E5488" s="38"/>
    </row>
    <row r="5489" spans="5:5" customFormat="1" ht="15" x14ac:dyDescent="0.25">
      <c r="E5489" s="38"/>
    </row>
    <row r="5490" spans="5:5" customFormat="1" ht="15" x14ac:dyDescent="0.25">
      <c r="E5490" s="38"/>
    </row>
    <row r="5491" spans="5:5" customFormat="1" ht="15" x14ac:dyDescent="0.25">
      <c r="E5491" s="38"/>
    </row>
    <row r="5492" spans="5:5" customFormat="1" ht="15" x14ac:dyDescent="0.25">
      <c r="E5492" s="38"/>
    </row>
    <row r="5493" spans="5:5" customFormat="1" ht="15" x14ac:dyDescent="0.25">
      <c r="E5493" s="38"/>
    </row>
    <row r="5494" spans="5:5" customFormat="1" ht="15" x14ac:dyDescent="0.25">
      <c r="E5494" s="38"/>
    </row>
    <row r="5495" spans="5:5" customFormat="1" ht="15" x14ac:dyDescent="0.25">
      <c r="E5495" s="38"/>
    </row>
    <row r="5496" spans="5:5" customFormat="1" ht="15" x14ac:dyDescent="0.25">
      <c r="E5496" s="38"/>
    </row>
    <row r="5497" spans="5:5" customFormat="1" ht="15" x14ac:dyDescent="0.25">
      <c r="E5497" s="38"/>
    </row>
    <row r="5498" spans="5:5" customFormat="1" ht="15" x14ac:dyDescent="0.25">
      <c r="E5498" s="38"/>
    </row>
    <row r="5499" spans="5:5" customFormat="1" ht="15" x14ac:dyDescent="0.25">
      <c r="E5499" s="38"/>
    </row>
    <row r="5500" spans="5:5" customFormat="1" ht="15" x14ac:dyDescent="0.25">
      <c r="E5500" s="38"/>
    </row>
    <row r="5501" spans="5:5" customFormat="1" ht="15" x14ac:dyDescent="0.25">
      <c r="E5501" s="38"/>
    </row>
    <row r="5502" spans="5:5" customFormat="1" ht="15" x14ac:dyDescent="0.25">
      <c r="E5502" s="38"/>
    </row>
    <row r="5503" spans="5:5" customFormat="1" ht="15" x14ac:dyDescent="0.25">
      <c r="E5503" s="38"/>
    </row>
    <row r="5504" spans="5:5" customFormat="1" ht="15" x14ac:dyDescent="0.25">
      <c r="E5504" s="38"/>
    </row>
    <row r="5505" spans="5:5" customFormat="1" ht="15" x14ac:dyDescent="0.25">
      <c r="E5505" s="38"/>
    </row>
    <row r="5506" spans="5:5" customFormat="1" ht="15" x14ac:dyDescent="0.25">
      <c r="E5506" s="38"/>
    </row>
    <row r="5507" spans="5:5" customFormat="1" ht="15" x14ac:dyDescent="0.25">
      <c r="E5507" s="38"/>
    </row>
    <row r="5508" spans="5:5" customFormat="1" ht="15" x14ac:dyDescent="0.25">
      <c r="E5508" s="38"/>
    </row>
    <row r="5509" spans="5:5" customFormat="1" ht="15" x14ac:dyDescent="0.25">
      <c r="E5509" s="38"/>
    </row>
    <row r="5510" spans="5:5" customFormat="1" ht="15" x14ac:dyDescent="0.25">
      <c r="E5510" s="38"/>
    </row>
    <row r="5511" spans="5:5" customFormat="1" ht="15" x14ac:dyDescent="0.25">
      <c r="E5511" s="38"/>
    </row>
    <row r="5512" spans="5:5" customFormat="1" ht="15" x14ac:dyDescent="0.25">
      <c r="E5512" s="38"/>
    </row>
    <row r="5513" spans="5:5" customFormat="1" ht="15" x14ac:dyDescent="0.25">
      <c r="E5513" s="38"/>
    </row>
    <row r="5514" spans="5:5" customFormat="1" ht="15" x14ac:dyDescent="0.25">
      <c r="E5514" s="38"/>
    </row>
    <row r="5515" spans="5:5" customFormat="1" ht="15" x14ac:dyDescent="0.25">
      <c r="E5515" s="38"/>
    </row>
    <row r="5516" spans="5:5" customFormat="1" ht="15" x14ac:dyDescent="0.25">
      <c r="E5516" s="38"/>
    </row>
    <row r="5517" spans="5:5" customFormat="1" ht="15" x14ac:dyDescent="0.25">
      <c r="E5517" s="38"/>
    </row>
    <row r="5518" spans="5:5" customFormat="1" ht="15" x14ac:dyDescent="0.25">
      <c r="E5518" s="38"/>
    </row>
    <row r="5519" spans="5:5" customFormat="1" ht="15" x14ac:dyDescent="0.25">
      <c r="E5519" s="38"/>
    </row>
    <row r="5520" spans="5:5" customFormat="1" ht="15" x14ac:dyDescent="0.25">
      <c r="E5520" s="38"/>
    </row>
    <row r="5521" spans="5:5" customFormat="1" ht="15" x14ac:dyDescent="0.25">
      <c r="E5521" s="38"/>
    </row>
    <row r="5522" spans="5:5" customFormat="1" ht="15" x14ac:dyDescent="0.25">
      <c r="E5522" s="38"/>
    </row>
    <row r="5523" spans="5:5" customFormat="1" ht="15" x14ac:dyDescent="0.25">
      <c r="E5523" s="38"/>
    </row>
    <row r="5524" spans="5:5" customFormat="1" ht="15" x14ac:dyDescent="0.25">
      <c r="E5524" s="38"/>
    </row>
    <row r="5525" spans="5:5" customFormat="1" ht="15" x14ac:dyDescent="0.25">
      <c r="E5525" s="38"/>
    </row>
    <row r="5526" spans="5:5" customFormat="1" ht="15" x14ac:dyDescent="0.25">
      <c r="E5526" s="38"/>
    </row>
    <row r="5527" spans="5:5" customFormat="1" ht="15" x14ac:dyDescent="0.25">
      <c r="E5527" s="38"/>
    </row>
    <row r="5528" spans="5:5" customFormat="1" ht="15" x14ac:dyDescent="0.25">
      <c r="E5528" s="38"/>
    </row>
    <row r="5529" spans="5:5" customFormat="1" ht="15" x14ac:dyDescent="0.25">
      <c r="E5529" s="38"/>
    </row>
    <row r="5530" spans="5:5" customFormat="1" ht="15" x14ac:dyDescent="0.25">
      <c r="E5530" s="38"/>
    </row>
    <row r="5531" spans="5:5" customFormat="1" ht="15" x14ac:dyDescent="0.25">
      <c r="E5531" s="38"/>
    </row>
    <row r="5532" spans="5:5" customFormat="1" ht="15" x14ac:dyDescent="0.25">
      <c r="E5532" s="38"/>
    </row>
    <row r="5533" spans="5:5" customFormat="1" ht="15" x14ac:dyDescent="0.25">
      <c r="E5533" s="38"/>
    </row>
    <row r="5534" spans="5:5" customFormat="1" ht="15" x14ac:dyDescent="0.25">
      <c r="E5534" s="38"/>
    </row>
    <row r="5535" spans="5:5" customFormat="1" ht="15" x14ac:dyDescent="0.25">
      <c r="E5535" s="38"/>
    </row>
    <row r="5536" spans="5:5" customFormat="1" ht="15" x14ac:dyDescent="0.25">
      <c r="E5536" s="38"/>
    </row>
    <row r="5537" spans="5:5" customFormat="1" ht="15" x14ac:dyDescent="0.25">
      <c r="E5537" s="38"/>
    </row>
    <row r="5538" spans="5:5" customFormat="1" ht="15" x14ac:dyDescent="0.25">
      <c r="E5538" s="38"/>
    </row>
    <row r="5539" spans="5:5" customFormat="1" ht="15" x14ac:dyDescent="0.25">
      <c r="E5539" s="38"/>
    </row>
    <row r="5540" spans="5:5" customFormat="1" ht="15" x14ac:dyDescent="0.25">
      <c r="E5540" s="38"/>
    </row>
    <row r="5541" spans="5:5" customFormat="1" ht="15" x14ac:dyDescent="0.25">
      <c r="E5541" s="38"/>
    </row>
    <row r="5542" spans="5:5" customFormat="1" ht="15" x14ac:dyDescent="0.25">
      <c r="E5542" s="38"/>
    </row>
    <row r="5543" spans="5:5" customFormat="1" ht="15" x14ac:dyDescent="0.25">
      <c r="E5543" s="38"/>
    </row>
    <row r="5544" spans="5:5" customFormat="1" ht="15" x14ac:dyDescent="0.25">
      <c r="E5544" s="38"/>
    </row>
    <row r="5545" spans="5:5" customFormat="1" ht="15" x14ac:dyDescent="0.25">
      <c r="E5545" s="38"/>
    </row>
    <row r="5546" spans="5:5" customFormat="1" ht="15" x14ac:dyDescent="0.25">
      <c r="E5546" s="38"/>
    </row>
    <row r="5547" spans="5:5" customFormat="1" ht="15" x14ac:dyDescent="0.25">
      <c r="E5547" s="38"/>
    </row>
    <row r="5548" spans="5:5" customFormat="1" ht="15" x14ac:dyDescent="0.25">
      <c r="E5548" s="38"/>
    </row>
    <row r="5549" spans="5:5" customFormat="1" ht="15" x14ac:dyDescent="0.25">
      <c r="E5549" s="38"/>
    </row>
    <row r="5550" spans="5:5" customFormat="1" ht="15" x14ac:dyDescent="0.25">
      <c r="E5550" s="38"/>
    </row>
    <row r="5551" spans="5:5" customFormat="1" ht="15" x14ac:dyDescent="0.25">
      <c r="E5551" s="38"/>
    </row>
    <row r="5552" spans="5:5" customFormat="1" ht="15" x14ac:dyDescent="0.25">
      <c r="E5552" s="38"/>
    </row>
    <row r="5553" spans="5:5" customFormat="1" ht="15" x14ac:dyDescent="0.25">
      <c r="E5553" s="38"/>
    </row>
    <row r="5554" spans="5:5" customFormat="1" ht="15" x14ac:dyDescent="0.25">
      <c r="E5554" s="38"/>
    </row>
    <row r="5555" spans="5:5" customFormat="1" ht="15" x14ac:dyDescent="0.25">
      <c r="E5555" s="38"/>
    </row>
    <row r="5556" spans="5:5" customFormat="1" ht="15" x14ac:dyDescent="0.25">
      <c r="E5556" s="38"/>
    </row>
    <row r="5557" spans="5:5" customFormat="1" ht="15" x14ac:dyDescent="0.25">
      <c r="E5557" s="38"/>
    </row>
    <row r="5558" spans="5:5" customFormat="1" ht="15" x14ac:dyDescent="0.25">
      <c r="E5558" s="38"/>
    </row>
    <row r="5559" spans="5:5" customFormat="1" ht="15" x14ac:dyDescent="0.25">
      <c r="E5559" s="38"/>
    </row>
    <row r="5560" spans="5:5" customFormat="1" ht="15" x14ac:dyDescent="0.25">
      <c r="E5560" s="38"/>
    </row>
    <row r="5561" spans="5:5" customFormat="1" ht="15" x14ac:dyDescent="0.25">
      <c r="E5561" s="38"/>
    </row>
    <row r="5562" spans="5:5" customFormat="1" ht="15" x14ac:dyDescent="0.25">
      <c r="E5562" s="38"/>
    </row>
    <row r="5563" spans="5:5" customFormat="1" ht="15" x14ac:dyDescent="0.25">
      <c r="E5563" s="38"/>
    </row>
    <row r="5564" spans="5:5" customFormat="1" ht="15" x14ac:dyDescent="0.25">
      <c r="E5564" s="38"/>
    </row>
    <row r="5565" spans="5:5" customFormat="1" ht="15" x14ac:dyDescent="0.25">
      <c r="E5565" s="38"/>
    </row>
    <row r="5566" spans="5:5" customFormat="1" ht="15" x14ac:dyDescent="0.25">
      <c r="E5566" s="38"/>
    </row>
    <row r="5567" spans="5:5" customFormat="1" ht="15" x14ac:dyDescent="0.25">
      <c r="E5567" s="38"/>
    </row>
    <row r="5568" spans="5:5" customFormat="1" ht="15" x14ac:dyDescent="0.25">
      <c r="E5568" s="38"/>
    </row>
    <row r="5569" spans="5:5" customFormat="1" ht="15" x14ac:dyDescent="0.25">
      <c r="E5569" s="38"/>
    </row>
    <row r="5570" spans="5:5" customFormat="1" ht="15" x14ac:dyDescent="0.25">
      <c r="E5570" s="38"/>
    </row>
    <row r="5571" spans="5:5" customFormat="1" ht="15" x14ac:dyDescent="0.25">
      <c r="E5571" s="38"/>
    </row>
    <row r="5572" spans="5:5" customFormat="1" ht="15" x14ac:dyDescent="0.25">
      <c r="E5572" s="38"/>
    </row>
    <row r="5573" spans="5:5" customFormat="1" ht="15" x14ac:dyDescent="0.25">
      <c r="E5573" s="38"/>
    </row>
    <row r="5574" spans="5:5" customFormat="1" ht="15" x14ac:dyDescent="0.25">
      <c r="E5574" s="38"/>
    </row>
    <row r="5575" spans="5:5" customFormat="1" ht="15" x14ac:dyDescent="0.25">
      <c r="E5575" s="38"/>
    </row>
    <row r="5576" spans="5:5" customFormat="1" ht="15" x14ac:dyDescent="0.25">
      <c r="E5576" s="38"/>
    </row>
    <row r="5577" spans="5:5" customFormat="1" ht="15" x14ac:dyDescent="0.25">
      <c r="E5577" s="38"/>
    </row>
    <row r="5578" spans="5:5" customFormat="1" ht="15" x14ac:dyDescent="0.25">
      <c r="E5578" s="38"/>
    </row>
    <row r="5579" spans="5:5" customFormat="1" ht="15" x14ac:dyDescent="0.25">
      <c r="E5579" s="38"/>
    </row>
    <row r="5580" spans="5:5" customFormat="1" ht="15" x14ac:dyDescent="0.25">
      <c r="E5580" s="38"/>
    </row>
    <row r="5581" spans="5:5" customFormat="1" ht="15" x14ac:dyDescent="0.25">
      <c r="E5581" s="38"/>
    </row>
    <row r="5582" spans="5:5" customFormat="1" ht="15" x14ac:dyDescent="0.25">
      <c r="E5582" s="38"/>
    </row>
    <row r="5583" spans="5:5" customFormat="1" ht="15" x14ac:dyDescent="0.25">
      <c r="E5583" s="38"/>
    </row>
    <row r="5584" spans="5:5" customFormat="1" ht="15" x14ac:dyDescent="0.25">
      <c r="E5584" s="38"/>
    </row>
    <row r="5585" spans="5:5" customFormat="1" ht="15" x14ac:dyDescent="0.25">
      <c r="E5585" s="38"/>
    </row>
    <row r="5586" spans="5:5" customFormat="1" ht="15" x14ac:dyDescent="0.25">
      <c r="E5586" s="38"/>
    </row>
    <row r="5587" spans="5:5" customFormat="1" ht="15" x14ac:dyDescent="0.25">
      <c r="E5587" s="38"/>
    </row>
    <row r="5588" spans="5:5" customFormat="1" ht="15" x14ac:dyDescent="0.25">
      <c r="E5588" s="38"/>
    </row>
    <row r="5589" spans="5:5" customFormat="1" ht="15" x14ac:dyDescent="0.25">
      <c r="E5589" s="38"/>
    </row>
    <row r="5590" spans="5:5" customFormat="1" ht="15" x14ac:dyDescent="0.25">
      <c r="E5590" s="38"/>
    </row>
    <row r="5591" spans="5:5" customFormat="1" ht="15" x14ac:dyDescent="0.25">
      <c r="E5591" s="38"/>
    </row>
    <row r="5592" spans="5:5" customFormat="1" ht="15" x14ac:dyDescent="0.25">
      <c r="E5592" s="38"/>
    </row>
    <row r="5593" spans="5:5" customFormat="1" ht="15" x14ac:dyDescent="0.25">
      <c r="E5593" s="38"/>
    </row>
    <row r="5594" spans="5:5" customFormat="1" ht="15" x14ac:dyDescent="0.25">
      <c r="E5594" s="38"/>
    </row>
    <row r="5595" spans="5:5" customFormat="1" ht="15" x14ac:dyDescent="0.25">
      <c r="E5595" s="38"/>
    </row>
    <row r="5596" spans="5:5" customFormat="1" ht="15" x14ac:dyDescent="0.25">
      <c r="E5596" s="38"/>
    </row>
    <row r="5597" spans="5:5" customFormat="1" ht="15" x14ac:dyDescent="0.25">
      <c r="E5597" s="38"/>
    </row>
    <row r="5598" spans="5:5" customFormat="1" ht="15" x14ac:dyDescent="0.25">
      <c r="E5598" s="38"/>
    </row>
    <row r="5599" spans="5:5" customFormat="1" ht="15" x14ac:dyDescent="0.25">
      <c r="E5599" s="38"/>
    </row>
    <row r="5600" spans="5:5" customFormat="1" ht="15" x14ac:dyDescent="0.25">
      <c r="E5600" s="38"/>
    </row>
    <row r="5601" spans="5:5" customFormat="1" ht="15" x14ac:dyDescent="0.25">
      <c r="E5601" s="38"/>
    </row>
    <row r="5602" spans="5:5" customFormat="1" ht="15" x14ac:dyDescent="0.25">
      <c r="E5602" s="38"/>
    </row>
    <row r="5603" spans="5:5" customFormat="1" ht="15" x14ac:dyDescent="0.25">
      <c r="E5603" s="38"/>
    </row>
    <row r="5604" spans="5:5" customFormat="1" ht="15" x14ac:dyDescent="0.25">
      <c r="E5604" s="38"/>
    </row>
    <row r="5605" spans="5:5" customFormat="1" ht="15" x14ac:dyDescent="0.25">
      <c r="E5605" s="38"/>
    </row>
    <row r="5606" spans="5:5" customFormat="1" ht="15" x14ac:dyDescent="0.25">
      <c r="E5606" s="38"/>
    </row>
    <row r="5607" spans="5:5" customFormat="1" ht="15" x14ac:dyDescent="0.25">
      <c r="E5607" s="38"/>
    </row>
    <row r="5608" spans="5:5" customFormat="1" ht="15" x14ac:dyDescent="0.25">
      <c r="E5608" s="38"/>
    </row>
    <row r="5609" spans="5:5" customFormat="1" ht="15" x14ac:dyDescent="0.25">
      <c r="E5609" s="38"/>
    </row>
    <row r="5610" spans="5:5" customFormat="1" ht="15" x14ac:dyDescent="0.25">
      <c r="E5610" s="38"/>
    </row>
    <row r="5611" spans="5:5" customFormat="1" ht="15" x14ac:dyDescent="0.25">
      <c r="E5611" s="38"/>
    </row>
    <row r="5612" spans="5:5" customFormat="1" ht="15" x14ac:dyDescent="0.25">
      <c r="E5612" s="38"/>
    </row>
    <row r="5613" spans="5:5" customFormat="1" ht="15" x14ac:dyDescent="0.25">
      <c r="E5613" s="38"/>
    </row>
    <row r="5614" spans="5:5" customFormat="1" ht="15" x14ac:dyDescent="0.25">
      <c r="E5614" s="38"/>
    </row>
    <row r="5615" spans="5:5" customFormat="1" ht="15" x14ac:dyDescent="0.25">
      <c r="E5615" s="38"/>
    </row>
    <row r="5616" spans="5:5" customFormat="1" ht="15" x14ac:dyDescent="0.25">
      <c r="E5616" s="38"/>
    </row>
    <row r="5617" spans="5:5" customFormat="1" ht="15" x14ac:dyDescent="0.25">
      <c r="E5617" s="38"/>
    </row>
    <row r="5618" spans="5:5" customFormat="1" ht="15" x14ac:dyDescent="0.25">
      <c r="E5618" s="38"/>
    </row>
    <row r="5619" spans="5:5" customFormat="1" ht="15" x14ac:dyDescent="0.25">
      <c r="E5619" s="38"/>
    </row>
    <row r="5620" spans="5:5" customFormat="1" ht="15" x14ac:dyDescent="0.25">
      <c r="E5620" s="38"/>
    </row>
    <row r="5621" spans="5:5" customFormat="1" ht="15" x14ac:dyDescent="0.25">
      <c r="E5621" s="38"/>
    </row>
    <row r="5622" spans="5:5" customFormat="1" ht="15" x14ac:dyDescent="0.25">
      <c r="E5622" s="38"/>
    </row>
    <row r="5623" spans="5:5" customFormat="1" ht="15" x14ac:dyDescent="0.25">
      <c r="E5623" s="38"/>
    </row>
    <row r="5624" spans="5:5" customFormat="1" ht="15" x14ac:dyDescent="0.25">
      <c r="E5624" s="38"/>
    </row>
    <row r="5625" spans="5:5" customFormat="1" ht="15" x14ac:dyDescent="0.25">
      <c r="E5625" s="38"/>
    </row>
    <row r="5626" spans="5:5" customFormat="1" ht="15" x14ac:dyDescent="0.25">
      <c r="E5626" s="38"/>
    </row>
    <row r="5627" spans="5:5" customFormat="1" ht="15" x14ac:dyDescent="0.25">
      <c r="E5627" s="38"/>
    </row>
    <row r="5628" spans="5:5" customFormat="1" ht="15" x14ac:dyDescent="0.25">
      <c r="E5628" s="38"/>
    </row>
    <row r="5629" spans="5:5" customFormat="1" ht="15" x14ac:dyDescent="0.25">
      <c r="E5629" s="38"/>
    </row>
    <row r="5630" spans="5:5" customFormat="1" ht="15" x14ac:dyDescent="0.25">
      <c r="E5630" s="38"/>
    </row>
    <row r="5631" spans="5:5" customFormat="1" ht="15" x14ac:dyDescent="0.25">
      <c r="E5631" s="38"/>
    </row>
    <row r="5632" spans="5:5" customFormat="1" ht="15" x14ac:dyDescent="0.25">
      <c r="E5632" s="38"/>
    </row>
    <row r="5633" spans="5:5" customFormat="1" ht="15" x14ac:dyDescent="0.25">
      <c r="E5633" s="38"/>
    </row>
    <row r="5634" spans="5:5" customFormat="1" ht="15" x14ac:dyDescent="0.25">
      <c r="E5634" s="38"/>
    </row>
    <row r="5635" spans="5:5" customFormat="1" ht="15" x14ac:dyDescent="0.25">
      <c r="E5635" s="38"/>
    </row>
    <row r="5636" spans="5:5" customFormat="1" ht="15" x14ac:dyDescent="0.25">
      <c r="E5636" s="38"/>
    </row>
    <row r="5637" spans="5:5" customFormat="1" ht="15" x14ac:dyDescent="0.25">
      <c r="E5637" s="38"/>
    </row>
    <row r="5638" spans="5:5" customFormat="1" ht="15" x14ac:dyDescent="0.25">
      <c r="E5638" s="38"/>
    </row>
    <row r="5639" spans="5:5" customFormat="1" ht="15" x14ac:dyDescent="0.25">
      <c r="E5639" s="38"/>
    </row>
    <row r="5640" spans="5:5" customFormat="1" ht="15" x14ac:dyDescent="0.25">
      <c r="E5640" s="38"/>
    </row>
    <row r="5641" spans="5:5" customFormat="1" ht="15" x14ac:dyDescent="0.25">
      <c r="E5641" s="38"/>
    </row>
    <row r="5642" spans="5:5" customFormat="1" ht="15" x14ac:dyDescent="0.25">
      <c r="E5642" s="38"/>
    </row>
    <row r="5643" spans="5:5" customFormat="1" ht="15" x14ac:dyDescent="0.25">
      <c r="E5643" s="38"/>
    </row>
    <row r="5644" spans="5:5" customFormat="1" ht="15" x14ac:dyDescent="0.25">
      <c r="E5644" s="38"/>
    </row>
    <row r="5645" spans="5:5" customFormat="1" ht="15" x14ac:dyDescent="0.25">
      <c r="E5645" s="38"/>
    </row>
    <row r="5646" spans="5:5" customFormat="1" ht="15" x14ac:dyDescent="0.25">
      <c r="E5646" s="38"/>
    </row>
    <row r="5647" spans="5:5" customFormat="1" ht="15" x14ac:dyDescent="0.25">
      <c r="E5647" s="38"/>
    </row>
    <row r="5648" spans="5:5" customFormat="1" ht="15" x14ac:dyDescent="0.25">
      <c r="E5648" s="38"/>
    </row>
    <row r="5649" spans="5:5" customFormat="1" ht="15" x14ac:dyDescent="0.25">
      <c r="E5649" s="38"/>
    </row>
    <row r="5650" spans="5:5" customFormat="1" ht="15" x14ac:dyDescent="0.25">
      <c r="E5650" s="38"/>
    </row>
    <row r="5651" spans="5:5" customFormat="1" ht="15" x14ac:dyDescent="0.25">
      <c r="E5651" s="38"/>
    </row>
    <row r="5652" spans="5:5" customFormat="1" ht="15" x14ac:dyDescent="0.25">
      <c r="E5652" s="38"/>
    </row>
    <row r="5653" spans="5:5" customFormat="1" ht="15" x14ac:dyDescent="0.25">
      <c r="E5653" s="38"/>
    </row>
    <row r="5654" spans="5:5" customFormat="1" ht="15" x14ac:dyDescent="0.25">
      <c r="E5654" s="38"/>
    </row>
    <row r="5655" spans="5:5" customFormat="1" ht="15" x14ac:dyDescent="0.25">
      <c r="E5655" s="38"/>
    </row>
    <row r="5656" spans="5:5" customFormat="1" ht="15" x14ac:dyDescent="0.25">
      <c r="E5656" s="38"/>
    </row>
    <row r="5657" spans="5:5" customFormat="1" ht="15" x14ac:dyDescent="0.25">
      <c r="E5657" s="38"/>
    </row>
    <row r="5658" spans="5:5" customFormat="1" ht="15" x14ac:dyDescent="0.25">
      <c r="E5658" s="38"/>
    </row>
    <row r="5659" spans="5:5" customFormat="1" ht="15" x14ac:dyDescent="0.25">
      <c r="E5659" s="38"/>
    </row>
    <row r="5660" spans="5:5" customFormat="1" ht="15" x14ac:dyDescent="0.25">
      <c r="E5660" s="38"/>
    </row>
    <row r="5661" spans="5:5" customFormat="1" ht="15" x14ac:dyDescent="0.25">
      <c r="E5661" s="38"/>
    </row>
    <row r="5662" spans="5:5" customFormat="1" ht="15" x14ac:dyDescent="0.25">
      <c r="E5662" s="38"/>
    </row>
    <row r="5663" spans="5:5" customFormat="1" ht="15" x14ac:dyDescent="0.25">
      <c r="E5663" s="38"/>
    </row>
    <row r="5664" spans="5:5" customFormat="1" ht="15" x14ac:dyDescent="0.25">
      <c r="E5664" s="38"/>
    </row>
    <row r="5665" spans="5:5" customFormat="1" ht="15" x14ac:dyDescent="0.25">
      <c r="E5665" s="38"/>
    </row>
    <row r="5666" spans="5:5" customFormat="1" ht="15" x14ac:dyDescent="0.25">
      <c r="E5666" s="38"/>
    </row>
    <row r="5667" spans="5:5" customFormat="1" ht="15" x14ac:dyDescent="0.25">
      <c r="E5667" s="38"/>
    </row>
    <row r="5668" spans="5:5" customFormat="1" ht="15" x14ac:dyDescent="0.25">
      <c r="E5668" s="38"/>
    </row>
    <row r="5669" spans="5:5" customFormat="1" ht="15" x14ac:dyDescent="0.25">
      <c r="E5669" s="38"/>
    </row>
    <row r="5670" spans="5:5" customFormat="1" ht="15" x14ac:dyDescent="0.25">
      <c r="E5670" s="38"/>
    </row>
    <row r="5671" spans="5:5" customFormat="1" ht="15" x14ac:dyDescent="0.25">
      <c r="E5671" s="38"/>
    </row>
    <row r="5672" spans="5:5" customFormat="1" ht="15" x14ac:dyDescent="0.25">
      <c r="E5672" s="38"/>
    </row>
    <row r="5673" spans="5:5" customFormat="1" ht="15" x14ac:dyDescent="0.25">
      <c r="E5673" s="38"/>
    </row>
    <row r="5674" spans="5:5" customFormat="1" ht="15" x14ac:dyDescent="0.25">
      <c r="E5674" s="38"/>
    </row>
    <row r="5675" spans="5:5" customFormat="1" ht="15" x14ac:dyDescent="0.25">
      <c r="E5675" s="38"/>
    </row>
    <row r="5676" spans="5:5" customFormat="1" ht="15" x14ac:dyDescent="0.25">
      <c r="E5676" s="38"/>
    </row>
    <row r="5677" spans="5:5" customFormat="1" ht="15" x14ac:dyDescent="0.25">
      <c r="E5677" s="38"/>
    </row>
    <row r="5678" spans="5:5" customFormat="1" ht="15" x14ac:dyDescent="0.25">
      <c r="E5678" s="38"/>
    </row>
    <row r="5679" spans="5:5" customFormat="1" ht="15" x14ac:dyDescent="0.25">
      <c r="E5679" s="38"/>
    </row>
    <row r="5680" spans="5:5" customFormat="1" ht="15" x14ac:dyDescent="0.25">
      <c r="E5680" s="38"/>
    </row>
    <row r="5681" spans="5:5" customFormat="1" ht="15" x14ac:dyDescent="0.25">
      <c r="E5681" s="38"/>
    </row>
    <row r="5682" spans="5:5" customFormat="1" ht="15" x14ac:dyDescent="0.25">
      <c r="E5682" s="38"/>
    </row>
    <row r="5683" spans="5:5" customFormat="1" ht="15" x14ac:dyDescent="0.25">
      <c r="E5683" s="38"/>
    </row>
    <row r="5684" spans="5:5" customFormat="1" ht="15" x14ac:dyDescent="0.25">
      <c r="E5684" s="38"/>
    </row>
    <row r="5685" spans="5:5" customFormat="1" ht="15" x14ac:dyDescent="0.25">
      <c r="E5685" s="38"/>
    </row>
    <row r="5686" spans="5:5" customFormat="1" ht="15" x14ac:dyDescent="0.25">
      <c r="E5686" s="38"/>
    </row>
    <row r="5687" spans="5:5" customFormat="1" ht="15" x14ac:dyDescent="0.25">
      <c r="E5687" s="38"/>
    </row>
    <row r="5688" spans="5:5" customFormat="1" ht="15" x14ac:dyDescent="0.25">
      <c r="E5688" s="38"/>
    </row>
    <row r="5689" spans="5:5" customFormat="1" ht="15" x14ac:dyDescent="0.25">
      <c r="E5689" s="38"/>
    </row>
    <row r="5690" spans="5:5" customFormat="1" ht="15" x14ac:dyDescent="0.25">
      <c r="E5690" s="38"/>
    </row>
    <row r="5691" spans="5:5" customFormat="1" ht="15" x14ac:dyDescent="0.25">
      <c r="E5691" s="38"/>
    </row>
    <row r="5692" spans="5:5" customFormat="1" ht="15" x14ac:dyDescent="0.25">
      <c r="E5692" s="38"/>
    </row>
    <row r="5693" spans="5:5" customFormat="1" ht="15" x14ac:dyDescent="0.25">
      <c r="E5693" s="38"/>
    </row>
    <row r="5694" spans="5:5" customFormat="1" ht="15" x14ac:dyDescent="0.25">
      <c r="E5694" s="38"/>
    </row>
    <row r="5695" spans="5:5" customFormat="1" ht="15" x14ac:dyDescent="0.25">
      <c r="E5695" s="38"/>
    </row>
    <row r="5696" spans="5:5" customFormat="1" ht="15" x14ac:dyDescent="0.25">
      <c r="E5696" s="38"/>
    </row>
    <row r="5697" spans="5:5" customFormat="1" ht="15" x14ac:dyDescent="0.25">
      <c r="E5697" s="38"/>
    </row>
    <row r="5698" spans="5:5" customFormat="1" ht="15" x14ac:dyDescent="0.25">
      <c r="E5698" s="38"/>
    </row>
    <row r="5699" spans="5:5" customFormat="1" ht="15" x14ac:dyDescent="0.25">
      <c r="E5699" s="38"/>
    </row>
    <row r="5700" spans="5:5" customFormat="1" ht="15" x14ac:dyDescent="0.25">
      <c r="E5700" s="38"/>
    </row>
    <row r="5701" spans="5:5" customFormat="1" ht="15" x14ac:dyDescent="0.25">
      <c r="E5701" s="38"/>
    </row>
    <row r="5702" spans="5:5" customFormat="1" ht="15" x14ac:dyDescent="0.25">
      <c r="E5702" s="38"/>
    </row>
    <row r="5703" spans="5:5" customFormat="1" ht="15" x14ac:dyDescent="0.25">
      <c r="E5703" s="38"/>
    </row>
    <row r="5704" spans="5:5" customFormat="1" ht="15" x14ac:dyDescent="0.25">
      <c r="E5704" s="38"/>
    </row>
    <row r="5705" spans="5:5" customFormat="1" ht="15" x14ac:dyDescent="0.25">
      <c r="E5705" s="38"/>
    </row>
    <row r="5706" spans="5:5" customFormat="1" ht="15" x14ac:dyDescent="0.25">
      <c r="E5706" s="38"/>
    </row>
    <row r="5707" spans="5:5" customFormat="1" ht="15" x14ac:dyDescent="0.25">
      <c r="E5707" s="38"/>
    </row>
    <row r="5708" spans="5:5" customFormat="1" ht="15" x14ac:dyDescent="0.25">
      <c r="E5708" s="38"/>
    </row>
    <row r="5709" spans="5:5" customFormat="1" ht="15" x14ac:dyDescent="0.25">
      <c r="E5709" s="38"/>
    </row>
    <row r="5710" spans="5:5" customFormat="1" ht="15" x14ac:dyDescent="0.25">
      <c r="E5710" s="38"/>
    </row>
    <row r="5711" spans="5:5" customFormat="1" ht="15" x14ac:dyDescent="0.25">
      <c r="E5711" s="38"/>
    </row>
    <row r="5712" spans="5:5" customFormat="1" ht="15" x14ac:dyDescent="0.25">
      <c r="E5712" s="38"/>
    </row>
    <row r="5713" spans="5:5" customFormat="1" ht="15" x14ac:dyDescent="0.25">
      <c r="E5713" s="38"/>
    </row>
    <row r="5714" spans="5:5" customFormat="1" ht="15" x14ac:dyDescent="0.25">
      <c r="E5714" s="38"/>
    </row>
    <row r="5715" spans="5:5" customFormat="1" ht="15" x14ac:dyDescent="0.25">
      <c r="E5715" s="38"/>
    </row>
    <row r="5716" spans="5:5" customFormat="1" ht="15" x14ac:dyDescent="0.25">
      <c r="E5716" s="38"/>
    </row>
    <row r="5717" spans="5:5" customFormat="1" ht="15" x14ac:dyDescent="0.25">
      <c r="E5717" s="38"/>
    </row>
    <row r="5718" spans="5:5" customFormat="1" ht="15" x14ac:dyDescent="0.25">
      <c r="E5718" s="38"/>
    </row>
    <row r="5719" spans="5:5" customFormat="1" ht="15" x14ac:dyDescent="0.25">
      <c r="E5719" s="38"/>
    </row>
    <row r="5720" spans="5:5" customFormat="1" ht="15" x14ac:dyDescent="0.25">
      <c r="E5720" s="38"/>
    </row>
    <row r="5721" spans="5:5" customFormat="1" ht="15" x14ac:dyDescent="0.25">
      <c r="E5721" s="38"/>
    </row>
    <row r="5722" spans="5:5" customFormat="1" ht="15" x14ac:dyDescent="0.25">
      <c r="E5722" s="38"/>
    </row>
    <row r="5723" spans="5:5" customFormat="1" ht="15" x14ac:dyDescent="0.25">
      <c r="E5723" s="38"/>
    </row>
    <row r="5724" spans="5:5" customFormat="1" ht="15" x14ac:dyDescent="0.25">
      <c r="E5724" s="38"/>
    </row>
    <row r="5725" spans="5:5" customFormat="1" ht="15" x14ac:dyDescent="0.25">
      <c r="E5725" s="38"/>
    </row>
    <row r="5726" spans="5:5" customFormat="1" ht="15" x14ac:dyDescent="0.25">
      <c r="E5726" s="38"/>
    </row>
    <row r="5727" spans="5:5" customFormat="1" ht="15" x14ac:dyDescent="0.25">
      <c r="E5727" s="38"/>
    </row>
    <row r="5728" spans="5:5" customFormat="1" ht="15" x14ac:dyDescent="0.25">
      <c r="E5728" s="38"/>
    </row>
    <row r="5729" spans="5:5" customFormat="1" ht="15" x14ac:dyDescent="0.25">
      <c r="E5729" s="38"/>
    </row>
    <row r="5730" spans="5:5" customFormat="1" ht="15" x14ac:dyDescent="0.25">
      <c r="E5730" s="38"/>
    </row>
    <row r="5731" spans="5:5" customFormat="1" ht="15" x14ac:dyDescent="0.25">
      <c r="E5731" s="38"/>
    </row>
    <row r="5732" spans="5:5" customFormat="1" ht="15" x14ac:dyDescent="0.25">
      <c r="E5732" s="38"/>
    </row>
    <row r="5733" spans="5:5" customFormat="1" ht="15" x14ac:dyDescent="0.25">
      <c r="E5733" s="38"/>
    </row>
    <row r="5734" spans="5:5" customFormat="1" ht="15" x14ac:dyDescent="0.25">
      <c r="E5734" s="38"/>
    </row>
    <row r="5735" spans="5:5" customFormat="1" ht="15" x14ac:dyDescent="0.25">
      <c r="E5735" s="38"/>
    </row>
    <row r="5736" spans="5:5" customFormat="1" ht="15" x14ac:dyDescent="0.25">
      <c r="E5736" s="38"/>
    </row>
    <row r="5737" spans="5:5" customFormat="1" ht="15" x14ac:dyDescent="0.25">
      <c r="E5737" s="38"/>
    </row>
    <row r="5738" spans="5:5" customFormat="1" ht="15" x14ac:dyDescent="0.25">
      <c r="E5738" s="38"/>
    </row>
    <row r="5739" spans="5:5" customFormat="1" ht="15" x14ac:dyDescent="0.25">
      <c r="E5739" s="38"/>
    </row>
    <row r="5740" spans="5:5" customFormat="1" ht="15" x14ac:dyDescent="0.25">
      <c r="E5740" s="38"/>
    </row>
    <row r="5741" spans="5:5" customFormat="1" ht="15" x14ac:dyDescent="0.25">
      <c r="E5741" s="38"/>
    </row>
    <row r="5742" spans="5:5" customFormat="1" ht="15" x14ac:dyDescent="0.25">
      <c r="E5742" s="38"/>
    </row>
    <row r="5743" spans="5:5" customFormat="1" ht="15" x14ac:dyDescent="0.25">
      <c r="E5743" s="38"/>
    </row>
    <row r="5744" spans="5:5" customFormat="1" ht="15" x14ac:dyDescent="0.25">
      <c r="E5744" s="38"/>
    </row>
    <row r="5745" spans="5:5" customFormat="1" ht="15" x14ac:dyDescent="0.25">
      <c r="E5745" s="38"/>
    </row>
    <row r="5746" spans="5:5" customFormat="1" ht="15" x14ac:dyDescent="0.25">
      <c r="E5746" s="38"/>
    </row>
    <row r="5747" spans="5:5" customFormat="1" ht="15" x14ac:dyDescent="0.25">
      <c r="E5747" s="38"/>
    </row>
    <row r="5748" spans="5:5" customFormat="1" ht="15" x14ac:dyDescent="0.25">
      <c r="E5748" s="38"/>
    </row>
    <row r="5749" spans="5:5" customFormat="1" ht="15" x14ac:dyDescent="0.25">
      <c r="E5749" s="38"/>
    </row>
    <row r="5750" spans="5:5" customFormat="1" ht="15" x14ac:dyDescent="0.25">
      <c r="E5750" s="38"/>
    </row>
    <row r="5751" spans="5:5" customFormat="1" ht="15" x14ac:dyDescent="0.25">
      <c r="E5751" s="38"/>
    </row>
    <row r="5752" spans="5:5" customFormat="1" ht="15" x14ac:dyDescent="0.25">
      <c r="E5752" s="38"/>
    </row>
    <row r="5753" spans="5:5" customFormat="1" ht="15" x14ac:dyDescent="0.25">
      <c r="E5753" s="38"/>
    </row>
    <row r="5754" spans="5:5" customFormat="1" ht="15" x14ac:dyDescent="0.25">
      <c r="E5754" s="38"/>
    </row>
    <row r="5755" spans="5:5" customFormat="1" ht="15" x14ac:dyDescent="0.25">
      <c r="E5755" s="38"/>
    </row>
    <row r="5756" spans="5:5" customFormat="1" ht="15" x14ac:dyDescent="0.25">
      <c r="E5756" s="38"/>
    </row>
    <row r="5757" spans="5:5" customFormat="1" ht="15" x14ac:dyDescent="0.25">
      <c r="E5757" s="38"/>
    </row>
    <row r="5758" spans="5:5" customFormat="1" ht="15" x14ac:dyDescent="0.25">
      <c r="E5758" s="38"/>
    </row>
    <row r="5759" spans="5:5" customFormat="1" ht="15" x14ac:dyDescent="0.25">
      <c r="E5759" s="38"/>
    </row>
    <row r="5760" spans="5:5" customFormat="1" ht="15" x14ac:dyDescent="0.25">
      <c r="E5760" s="38"/>
    </row>
    <row r="5761" spans="5:5" customFormat="1" ht="15" x14ac:dyDescent="0.25">
      <c r="E5761" s="38"/>
    </row>
    <row r="5762" spans="5:5" customFormat="1" ht="15" x14ac:dyDescent="0.25">
      <c r="E5762" s="38"/>
    </row>
    <row r="5763" spans="5:5" customFormat="1" ht="15" x14ac:dyDescent="0.25">
      <c r="E5763" s="38"/>
    </row>
    <row r="5764" spans="5:5" customFormat="1" ht="15" x14ac:dyDescent="0.25">
      <c r="E5764" s="38"/>
    </row>
    <row r="5765" spans="5:5" customFormat="1" ht="15" x14ac:dyDescent="0.25">
      <c r="E5765" s="38"/>
    </row>
    <row r="5766" spans="5:5" customFormat="1" ht="15" x14ac:dyDescent="0.25">
      <c r="E5766" s="38"/>
    </row>
    <row r="5767" spans="5:5" customFormat="1" ht="15" x14ac:dyDescent="0.25">
      <c r="E5767" s="38"/>
    </row>
    <row r="5768" spans="5:5" customFormat="1" ht="15" x14ac:dyDescent="0.25">
      <c r="E5768" s="38"/>
    </row>
    <row r="5769" spans="5:5" customFormat="1" ht="15" x14ac:dyDescent="0.25">
      <c r="E5769" s="38"/>
    </row>
    <row r="5770" spans="5:5" customFormat="1" ht="15" x14ac:dyDescent="0.25">
      <c r="E5770" s="38"/>
    </row>
    <row r="5771" spans="5:5" customFormat="1" ht="15" x14ac:dyDescent="0.25">
      <c r="E5771" s="38"/>
    </row>
    <row r="5772" spans="5:5" customFormat="1" ht="15" x14ac:dyDescent="0.25">
      <c r="E5772" s="38"/>
    </row>
    <row r="5773" spans="5:5" customFormat="1" ht="15" x14ac:dyDescent="0.25">
      <c r="E5773" s="38"/>
    </row>
    <row r="5774" spans="5:5" customFormat="1" ht="15" x14ac:dyDescent="0.25">
      <c r="E5774" s="38"/>
    </row>
    <row r="5775" spans="5:5" customFormat="1" ht="15" x14ac:dyDescent="0.25">
      <c r="E5775" s="38"/>
    </row>
    <row r="5776" spans="5:5" customFormat="1" ht="15" x14ac:dyDescent="0.25">
      <c r="E5776" s="38"/>
    </row>
    <row r="5777" spans="5:5" customFormat="1" ht="15" x14ac:dyDescent="0.25">
      <c r="E5777" s="38"/>
    </row>
    <row r="5778" spans="5:5" customFormat="1" ht="15" x14ac:dyDescent="0.25">
      <c r="E5778" s="38"/>
    </row>
    <row r="5779" spans="5:5" customFormat="1" ht="15" x14ac:dyDescent="0.25">
      <c r="E5779" s="38"/>
    </row>
    <row r="5780" spans="5:5" customFormat="1" ht="15" x14ac:dyDescent="0.25">
      <c r="E5780" s="38"/>
    </row>
    <row r="5781" spans="5:5" customFormat="1" ht="15" x14ac:dyDescent="0.25">
      <c r="E5781" s="38"/>
    </row>
    <row r="5782" spans="5:5" customFormat="1" ht="15" x14ac:dyDescent="0.25">
      <c r="E5782" s="38"/>
    </row>
    <row r="5783" spans="5:5" customFormat="1" ht="15" x14ac:dyDescent="0.25">
      <c r="E5783" s="38"/>
    </row>
    <row r="5784" spans="5:5" customFormat="1" ht="15" x14ac:dyDescent="0.25">
      <c r="E5784" s="38"/>
    </row>
    <row r="5785" spans="5:5" customFormat="1" ht="15" x14ac:dyDescent="0.25">
      <c r="E5785" s="38"/>
    </row>
    <row r="5786" spans="5:5" customFormat="1" ht="15" x14ac:dyDescent="0.25">
      <c r="E5786" s="38"/>
    </row>
    <row r="5787" spans="5:5" customFormat="1" ht="15" x14ac:dyDescent="0.25">
      <c r="E5787" s="38"/>
    </row>
    <row r="5788" spans="5:5" customFormat="1" ht="15" x14ac:dyDescent="0.25">
      <c r="E5788" s="38"/>
    </row>
    <row r="5789" spans="5:5" customFormat="1" ht="15" x14ac:dyDescent="0.25">
      <c r="E5789" s="38"/>
    </row>
    <row r="5790" spans="5:5" customFormat="1" ht="15" x14ac:dyDescent="0.25">
      <c r="E5790" s="38"/>
    </row>
    <row r="5791" spans="5:5" customFormat="1" ht="15" x14ac:dyDescent="0.25">
      <c r="E5791" s="38"/>
    </row>
    <row r="5792" spans="5:5" customFormat="1" ht="15" x14ac:dyDescent="0.25">
      <c r="E5792" s="38"/>
    </row>
    <row r="5793" spans="5:5" customFormat="1" ht="15" x14ac:dyDescent="0.25">
      <c r="E5793" s="38"/>
    </row>
    <row r="5794" spans="5:5" customFormat="1" ht="15" x14ac:dyDescent="0.25">
      <c r="E5794" s="38"/>
    </row>
    <row r="5795" spans="5:5" customFormat="1" ht="15" x14ac:dyDescent="0.25">
      <c r="E5795" s="38"/>
    </row>
    <row r="5796" spans="5:5" customFormat="1" ht="15" x14ac:dyDescent="0.25">
      <c r="E5796" s="38"/>
    </row>
    <row r="5797" spans="5:5" customFormat="1" ht="15" x14ac:dyDescent="0.25">
      <c r="E5797" s="38"/>
    </row>
    <row r="5798" spans="5:5" customFormat="1" ht="15" x14ac:dyDescent="0.25">
      <c r="E5798" s="38"/>
    </row>
    <row r="5799" spans="5:5" customFormat="1" ht="15" x14ac:dyDescent="0.25">
      <c r="E5799" s="38"/>
    </row>
    <row r="5800" spans="5:5" customFormat="1" ht="15" x14ac:dyDescent="0.25">
      <c r="E5800" s="38"/>
    </row>
    <row r="5801" spans="5:5" customFormat="1" ht="15" x14ac:dyDescent="0.25">
      <c r="E5801" s="38"/>
    </row>
    <row r="5802" spans="5:5" customFormat="1" ht="15" x14ac:dyDescent="0.25">
      <c r="E5802" s="38"/>
    </row>
    <row r="5803" spans="5:5" customFormat="1" ht="15" x14ac:dyDescent="0.25">
      <c r="E5803" s="38"/>
    </row>
    <row r="5804" spans="5:5" customFormat="1" ht="15" x14ac:dyDescent="0.25">
      <c r="E5804" s="38"/>
    </row>
    <row r="5805" spans="5:5" customFormat="1" ht="15" x14ac:dyDescent="0.25">
      <c r="E5805" s="38"/>
    </row>
    <row r="5806" spans="5:5" customFormat="1" ht="15" x14ac:dyDescent="0.25">
      <c r="E5806" s="38"/>
    </row>
    <row r="5807" spans="5:5" customFormat="1" ht="15" x14ac:dyDescent="0.25">
      <c r="E5807" s="38"/>
    </row>
    <row r="5808" spans="5:5" customFormat="1" ht="15" x14ac:dyDescent="0.25">
      <c r="E5808" s="38"/>
    </row>
    <row r="5809" spans="5:5" customFormat="1" ht="15" x14ac:dyDescent="0.25">
      <c r="E5809" s="38"/>
    </row>
    <row r="5810" spans="5:5" customFormat="1" ht="15" x14ac:dyDescent="0.25">
      <c r="E5810" s="38"/>
    </row>
    <row r="5811" spans="5:5" customFormat="1" ht="15" x14ac:dyDescent="0.25">
      <c r="E5811" s="38"/>
    </row>
    <row r="5812" spans="5:5" customFormat="1" ht="15" x14ac:dyDescent="0.25">
      <c r="E5812" s="38"/>
    </row>
    <row r="5813" spans="5:5" customFormat="1" ht="15" x14ac:dyDescent="0.25">
      <c r="E5813" s="38"/>
    </row>
    <row r="5814" spans="5:5" customFormat="1" ht="15" x14ac:dyDescent="0.25">
      <c r="E5814" s="38"/>
    </row>
    <row r="5815" spans="5:5" customFormat="1" ht="15" x14ac:dyDescent="0.25">
      <c r="E5815" s="38"/>
    </row>
    <row r="5816" spans="5:5" customFormat="1" ht="15" x14ac:dyDescent="0.25">
      <c r="E5816" s="38"/>
    </row>
    <row r="5817" spans="5:5" customFormat="1" ht="15" x14ac:dyDescent="0.25">
      <c r="E5817" s="38"/>
    </row>
    <row r="5818" spans="5:5" customFormat="1" ht="15" x14ac:dyDescent="0.25">
      <c r="E5818" s="38"/>
    </row>
    <row r="5819" spans="5:5" customFormat="1" ht="15" x14ac:dyDescent="0.25">
      <c r="E5819" s="38"/>
    </row>
    <row r="5820" spans="5:5" customFormat="1" ht="15" x14ac:dyDescent="0.25">
      <c r="E5820" s="38"/>
    </row>
    <row r="5821" spans="5:5" customFormat="1" ht="15" x14ac:dyDescent="0.25">
      <c r="E5821" s="38"/>
    </row>
    <row r="5822" spans="5:5" customFormat="1" ht="15" x14ac:dyDescent="0.25">
      <c r="E5822" s="38"/>
    </row>
    <row r="5823" spans="5:5" customFormat="1" ht="15" x14ac:dyDescent="0.25">
      <c r="E5823" s="38"/>
    </row>
    <row r="5824" spans="5:5" customFormat="1" ht="15" x14ac:dyDescent="0.25">
      <c r="E5824" s="38"/>
    </row>
    <row r="5825" spans="5:5" customFormat="1" ht="15" x14ac:dyDescent="0.25">
      <c r="E5825" s="38"/>
    </row>
    <row r="5826" spans="5:5" customFormat="1" ht="15" x14ac:dyDescent="0.25">
      <c r="E5826" s="38"/>
    </row>
    <row r="5827" spans="5:5" customFormat="1" ht="15" x14ac:dyDescent="0.25">
      <c r="E5827" s="38"/>
    </row>
    <row r="5828" spans="5:5" customFormat="1" ht="15" x14ac:dyDescent="0.25">
      <c r="E5828" s="38"/>
    </row>
    <row r="5829" spans="5:5" customFormat="1" ht="15" x14ac:dyDescent="0.25">
      <c r="E5829" s="38"/>
    </row>
    <row r="5830" spans="5:5" customFormat="1" ht="15" x14ac:dyDescent="0.25">
      <c r="E5830" s="38"/>
    </row>
    <row r="5831" spans="5:5" customFormat="1" ht="15" x14ac:dyDescent="0.25">
      <c r="E5831" s="38"/>
    </row>
    <row r="5832" spans="5:5" customFormat="1" ht="15" x14ac:dyDescent="0.25">
      <c r="E5832" s="38"/>
    </row>
    <row r="5833" spans="5:5" customFormat="1" ht="15" x14ac:dyDescent="0.25">
      <c r="E5833" s="38"/>
    </row>
    <row r="5834" spans="5:5" customFormat="1" ht="15" x14ac:dyDescent="0.25">
      <c r="E5834" s="38"/>
    </row>
    <row r="5835" spans="5:5" customFormat="1" ht="15" x14ac:dyDescent="0.25">
      <c r="E5835" s="38"/>
    </row>
    <row r="5836" spans="5:5" customFormat="1" ht="15" x14ac:dyDescent="0.25">
      <c r="E5836" s="38"/>
    </row>
    <row r="5837" spans="5:5" customFormat="1" ht="15" x14ac:dyDescent="0.25">
      <c r="E5837" s="38"/>
    </row>
    <row r="5838" spans="5:5" customFormat="1" ht="15" x14ac:dyDescent="0.25">
      <c r="E5838" s="38"/>
    </row>
    <row r="5839" spans="5:5" customFormat="1" ht="15" x14ac:dyDescent="0.25">
      <c r="E5839" s="38"/>
    </row>
    <row r="5840" spans="5:5" customFormat="1" ht="15" x14ac:dyDescent="0.25">
      <c r="E5840" s="38"/>
    </row>
    <row r="5841" spans="5:5" customFormat="1" ht="15" x14ac:dyDescent="0.25">
      <c r="E5841" s="38"/>
    </row>
    <row r="5842" spans="5:5" customFormat="1" ht="15" x14ac:dyDescent="0.25">
      <c r="E5842" s="38"/>
    </row>
    <row r="5843" spans="5:5" customFormat="1" ht="15" x14ac:dyDescent="0.25">
      <c r="E5843" s="38"/>
    </row>
    <row r="5844" spans="5:5" customFormat="1" ht="15" x14ac:dyDescent="0.25">
      <c r="E5844" s="38"/>
    </row>
    <row r="5845" spans="5:5" customFormat="1" ht="15" x14ac:dyDescent="0.25">
      <c r="E5845" s="38"/>
    </row>
    <row r="5846" spans="5:5" customFormat="1" ht="15" x14ac:dyDescent="0.25">
      <c r="E5846" s="38"/>
    </row>
    <row r="5847" spans="5:5" customFormat="1" ht="15" x14ac:dyDescent="0.25">
      <c r="E5847" s="38"/>
    </row>
    <row r="5848" spans="5:5" customFormat="1" ht="15" x14ac:dyDescent="0.25">
      <c r="E5848" s="38"/>
    </row>
    <row r="5849" spans="5:5" customFormat="1" ht="15" x14ac:dyDescent="0.25">
      <c r="E5849" s="38"/>
    </row>
    <row r="5850" spans="5:5" customFormat="1" ht="15" x14ac:dyDescent="0.25">
      <c r="E5850" s="38"/>
    </row>
    <row r="5851" spans="5:5" customFormat="1" ht="15" x14ac:dyDescent="0.25">
      <c r="E5851" s="38"/>
    </row>
    <row r="5852" spans="5:5" customFormat="1" ht="15" x14ac:dyDescent="0.25">
      <c r="E5852" s="38"/>
    </row>
    <row r="5853" spans="5:5" customFormat="1" ht="15" x14ac:dyDescent="0.25">
      <c r="E5853" s="38"/>
    </row>
    <row r="5854" spans="5:5" customFormat="1" ht="15" x14ac:dyDescent="0.25">
      <c r="E5854" s="38"/>
    </row>
    <row r="5855" spans="5:5" customFormat="1" ht="15" x14ac:dyDescent="0.25">
      <c r="E5855" s="38"/>
    </row>
    <row r="5856" spans="5:5" customFormat="1" ht="15" x14ac:dyDescent="0.25">
      <c r="E5856" s="38"/>
    </row>
    <row r="5857" spans="5:5" customFormat="1" ht="15" x14ac:dyDescent="0.25">
      <c r="E5857" s="38"/>
    </row>
    <row r="5858" spans="5:5" customFormat="1" ht="15" x14ac:dyDescent="0.25">
      <c r="E5858" s="38"/>
    </row>
    <row r="5859" spans="5:5" customFormat="1" ht="15" x14ac:dyDescent="0.25">
      <c r="E5859" s="38"/>
    </row>
    <row r="5860" spans="5:5" customFormat="1" ht="15" x14ac:dyDescent="0.25">
      <c r="E5860" s="38"/>
    </row>
    <row r="5861" spans="5:5" customFormat="1" ht="15" x14ac:dyDescent="0.25">
      <c r="E5861" s="38"/>
    </row>
    <row r="5862" spans="5:5" customFormat="1" ht="15" x14ac:dyDescent="0.25">
      <c r="E5862" s="38"/>
    </row>
    <row r="5863" spans="5:5" customFormat="1" ht="15" x14ac:dyDescent="0.25">
      <c r="E5863" s="38"/>
    </row>
    <row r="5864" spans="5:5" customFormat="1" ht="15" x14ac:dyDescent="0.25">
      <c r="E5864" s="38"/>
    </row>
    <row r="5865" spans="5:5" customFormat="1" ht="15" x14ac:dyDescent="0.25">
      <c r="E5865" s="38"/>
    </row>
    <row r="5866" spans="5:5" customFormat="1" ht="15" x14ac:dyDescent="0.25">
      <c r="E5866" s="38"/>
    </row>
    <row r="5867" spans="5:5" customFormat="1" ht="15" x14ac:dyDescent="0.25">
      <c r="E5867" s="38"/>
    </row>
    <row r="5868" spans="5:5" customFormat="1" ht="15" x14ac:dyDescent="0.25">
      <c r="E5868" s="38"/>
    </row>
    <row r="5869" spans="5:5" customFormat="1" ht="15" x14ac:dyDescent="0.25">
      <c r="E5869" s="38"/>
    </row>
    <row r="5870" spans="5:5" customFormat="1" ht="15" x14ac:dyDescent="0.25">
      <c r="E5870" s="38"/>
    </row>
    <row r="5871" spans="5:5" customFormat="1" ht="15" x14ac:dyDescent="0.25">
      <c r="E5871" s="38"/>
    </row>
    <row r="5872" spans="5:5" customFormat="1" ht="15" x14ac:dyDescent="0.25">
      <c r="E5872" s="38"/>
    </row>
    <row r="5873" spans="5:5" customFormat="1" ht="15" x14ac:dyDescent="0.25">
      <c r="E5873" s="38"/>
    </row>
    <row r="5874" spans="5:5" customFormat="1" ht="15" x14ac:dyDescent="0.25">
      <c r="E5874" s="38"/>
    </row>
    <row r="5875" spans="5:5" customFormat="1" ht="15" x14ac:dyDescent="0.25">
      <c r="E5875" s="38"/>
    </row>
    <row r="5876" spans="5:5" customFormat="1" ht="15" x14ac:dyDescent="0.25">
      <c r="E5876" s="38"/>
    </row>
    <row r="5877" spans="5:5" customFormat="1" ht="15" x14ac:dyDescent="0.25">
      <c r="E5877" s="38"/>
    </row>
    <row r="5878" spans="5:5" customFormat="1" ht="15" x14ac:dyDescent="0.25">
      <c r="E5878" s="38"/>
    </row>
    <row r="5879" spans="5:5" customFormat="1" ht="15" x14ac:dyDescent="0.25">
      <c r="E5879" s="38"/>
    </row>
    <row r="5880" spans="5:5" customFormat="1" ht="15" x14ac:dyDescent="0.25">
      <c r="E5880" s="38"/>
    </row>
    <row r="5881" spans="5:5" customFormat="1" ht="15" x14ac:dyDescent="0.25">
      <c r="E5881" s="38"/>
    </row>
    <row r="5882" spans="5:5" customFormat="1" ht="15" x14ac:dyDescent="0.25">
      <c r="E5882" s="38"/>
    </row>
    <row r="5883" spans="5:5" customFormat="1" ht="15" x14ac:dyDescent="0.25">
      <c r="E5883" s="38"/>
    </row>
    <row r="5884" spans="5:5" customFormat="1" ht="15" x14ac:dyDescent="0.25">
      <c r="E5884" s="38"/>
    </row>
    <row r="5885" spans="5:5" customFormat="1" ht="15" x14ac:dyDescent="0.25">
      <c r="E5885" s="38"/>
    </row>
    <row r="5886" spans="5:5" customFormat="1" ht="15" x14ac:dyDescent="0.25">
      <c r="E5886" s="38"/>
    </row>
    <row r="5887" spans="5:5" customFormat="1" ht="15" x14ac:dyDescent="0.25">
      <c r="E5887" s="38"/>
    </row>
    <row r="5888" spans="5:5" customFormat="1" ht="15" x14ac:dyDescent="0.25">
      <c r="E5888" s="38"/>
    </row>
    <row r="5889" spans="5:5" customFormat="1" ht="15" x14ac:dyDescent="0.25">
      <c r="E5889" s="38"/>
    </row>
    <row r="5890" spans="5:5" customFormat="1" ht="15" x14ac:dyDescent="0.25">
      <c r="E5890" s="38"/>
    </row>
    <row r="5891" spans="5:5" customFormat="1" ht="15" x14ac:dyDescent="0.25">
      <c r="E5891" s="38"/>
    </row>
    <row r="5892" spans="5:5" customFormat="1" ht="15" x14ac:dyDescent="0.25">
      <c r="E5892" s="38"/>
    </row>
    <row r="5893" spans="5:5" customFormat="1" ht="15" x14ac:dyDescent="0.25">
      <c r="E5893" s="38"/>
    </row>
    <row r="5894" spans="5:5" customFormat="1" ht="15" x14ac:dyDescent="0.25">
      <c r="E5894" s="38"/>
    </row>
    <row r="5895" spans="5:5" customFormat="1" ht="15" x14ac:dyDescent="0.25">
      <c r="E5895" s="38"/>
    </row>
    <row r="5896" spans="5:5" customFormat="1" ht="15" x14ac:dyDescent="0.25">
      <c r="E5896" s="38"/>
    </row>
    <row r="5897" spans="5:5" customFormat="1" ht="15" x14ac:dyDescent="0.25">
      <c r="E5897" s="38"/>
    </row>
    <row r="5898" spans="5:5" customFormat="1" ht="15" x14ac:dyDescent="0.25">
      <c r="E5898" s="38"/>
    </row>
    <row r="5899" spans="5:5" customFormat="1" ht="15" x14ac:dyDescent="0.25">
      <c r="E5899" s="38"/>
    </row>
    <row r="5900" spans="5:5" customFormat="1" ht="15" x14ac:dyDescent="0.25">
      <c r="E5900" s="38"/>
    </row>
    <row r="5901" spans="5:5" customFormat="1" ht="15" x14ac:dyDescent="0.25">
      <c r="E5901" s="38"/>
    </row>
    <row r="5902" spans="5:5" customFormat="1" ht="15" x14ac:dyDescent="0.25">
      <c r="E5902" s="38"/>
    </row>
    <row r="5903" spans="5:5" customFormat="1" ht="15" x14ac:dyDescent="0.25">
      <c r="E5903" s="38"/>
    </row>
    <row r="5904" spans="5:5" customFormat="1" ht="15" x14ac:dyDescent="0.25">
      <c r="E5904" s="38"/>
    </row>
    <row r="5905" spans="5:5" customFormat="1" ht="15" x14ac:dyDescent="0.25">
      <c r="E5905" s="38"/>
    </row>
    <row r="5906" spans="5:5" customFormat="1" ht="15" x14ac:dyDescent="0.25">
      <c r="E5906" s="38"/>
    </row>
    <row r="5907" spans="5:5" customFormat="1" ht="15" x14ac:dyDescent="0.25">
      <c r="E5907" s="38"/>
    </row>
    <row r="5908" spans="5:5" customFormat="1" ht="15" x14ac:dyDescent="0.25">
      <c r="E5908" s="38"/>
    </row>
    <row r="5909" spans="5:5" customFormat="1" ht="15" x14ac:dyDescent="0.25">
      <c r="E5909" s="38"/>
    </row>
    <row r="5910" spans="5:5" customFormat="1" ht="15" x14ac:dyDescent="0.25">
      <c r="E5910" s="38"/>
    </row>
    <row r="5911" spans="5:5" customFormat="1" ht="15" x14ac:dyDescent="0.25">
      <c r="E5911" s="38"/>
    </row>
    <row r="5912" spans="5:5" customFormat="1" ht="15" x14ac:dyDescent="0.25">
      <c r="E5912" s="38"/>
    </row>
    <row r="5913" spans="5:5" customFormat="1" ht="15" x14ac:dyDescent="0.25">
      <c r="E5913" s="38"/>
    </row>
    <row r="5914" spans="5:5" customFormat="1" ht="15" x14ac:dyDescent="0.25">
      <c r="E5914" s="38"/>
    </row>
    <row r="5915" spans="5:5" customFormat="1" ht="15" x14ac:dyDescent="0.25">
      <c r="E5915" s="38"/>
    </row>
    <row r="5916" spans="5:5" customFormat="1" ht="15" x14ac:dyDescent="0.25">
      <c r="E5916" s="38"/>
    </row>
    <row r="5917" spans="5:5" customFormat="1" ht="15" x14ac:dyDescent="0.25">
      <c r="E5917" s="38"/>
    </row>
    <row r="5918" spans="5:5" customFormat="1" ht="15" x14ac:dyDescent="0.25">
      <c r="E5918" s="38"/>
    </row>
    <row r="5919" spans="5:5" customFormat="1" ht="15" x14ac:dyDescent="0.25">
      <c r="E5919" s="38"/>
    </row>
    <row r="5920" spans="5:5" customFormat="1" ht="15" x14ac:dyDescent="0.25">
      <c r="E5920" s="38"/>
    </row>
    <row r="5921" spans="5:5" customFormat="1" ht="15" x14ac:dyDescent="0.25">
      <c r="E5921" s="38"/>
    </row>
    <row r="5922" spans="5:5" customFormat="1" ht="15" x14ac:dyDescent="0.25">
      <c r="E5922" s="38"/>
    </row>
    <row r="5923" spans="5:5" customFormat="1" ht="15" x14ac:dyDescent="0.25">
      <c r="E5923" s="38"/>
    </row>
    <row r="5924" spans="5:5" customFormat="1" ht="15" x14ac:dyDescent="0.25">
      <c r="E5924" s="38"/>
    </row>
    <row r="5925" spans="5:5" customFormat="1" ht="15" x14ac:dyDescent="0.25">
      <c r="E5925" s="38"/>
    </row>
    <row r="5926" spans="5:5" customFormat="1" ht="15" x14ac:dyDescent="0.25">
      <c r="E5926" s="38"/>
    </row>
    <row r="5927" spans="5:5" customFormat="1" ht="15" x14ac:dyDescent="0.25">
      <c r="E5927" s="38"/>
    </row>
    <row r="5928" spans="5:5" customFormat="1" ht="15" x14ac:dyDescent="0.25">
      <c r="E5928" s="38"/>
    </row>
    <row r="5929" spans="5:5" customFormat="1" ht="15" x14ac:dyDescent="0.25">
      <c r="E5929" s="38"/>
    </row>
    <row r="5930" spans="5:5" customFormat="1" ht="15" x14ac:dyDescent="0.25">
      <c r="E5930" s="38"/>
    </row>
    <row r="5931" spans="5:5" customFormat="1" ht="15" x14ac:dyDescent="0.25">
      <c r="E5931" s="38"/>
    </row>
    <row r="5932" spans="5:5" customFormat="1" ht="15" x14ac:dyDescent="0.25">
      <c r="E5932" s="38"/>
    </row>
    <row r="5933" spans="5:5" customFormat="1" ht="15" x14ac:dyDescent="0.25">
      <c r="E5933" s="38"/>
    </row>
    <row r="5934" spans="5:5" customFormat="1" ht="15" x14ac:dyDescent="0.25">
      <c r="E5934" s="38"/>
    </row>
    <row r="5935" spans="5:5" customFormat="1" ht="15" x14ac:dyDescent="0.25">
      <c r="E5935" s="38"/>
    </row>
    <row r="5936" spans="5:5" customFormat="1" ht="15" x14ac:dyDescent="0.25">
      <c r="E5936" s="38"/>
    </row>
    <row r="5937" spans="5:5" customFormat="1" ht="15" x14ac:dyDescent="0.25">
      <c r="E5937" s="38"/>
    </row>
    <row r="5938" spans="5:5" customFormat="1" ht="15" x14ac:dyDescent="0.25">
      <c r="E5938" s="38"/>
    </row>
    <row r="5939" spans="5:5" customFormat="1" ht="15" x14ac:dyDescent="0.25">
      <c r="E5939" s="38"/>
    </row>
    <row r="5940" spans="5:5" customFormat="1" ht="15" x14ac:dyDescent="0.25">
      <c r="E5940" s="38"/>
    </row>
    <row r="5941" spans="5:5" customFormat="1" ht="15" x14ac:dyDescent="0.25">
      <c r="E5941" s="38"/>
    </row>
    <row r="5942" spans="5:5" customFormat="1" ht="15" x14ac:dyDescent="0.25">
      <c r="E5942" s="38"/>
    </row>
    <row r="5943" spans="5:5" customFormat="1" ht="15" x14ac:dyDescent="0.25">
      <c r="E5943" s="38"/>
    </row>
    <row r="5944" spans="5:5" customFormat="1" ht="15" x14ac:dyDescent="0.25">
      <c r="E5944" s="38"/>
    </row>
    <row r="5945" spans="5:5" customFormat="1" ht="15" x14ac:dyDescent="0.25">
      <c r="E5945" s="38"/>
    </row>
    <row r="5946" spans="5:5" customFormat="1" ht="15" x14ac:dyDescent="0.25">
      <c r="E5946" s="38"/>
    </row>
    <row r="5947" spans="5:5" customFormat="1" ht="15" x14ac:dyDescent="0.25">
      <c r="E5947" s="38"/>
    </row>
    <row r="5948" spans="5:5" customFormat="1" ht="15" x14ac:dyDescent="0.25">
      <c r="E5948" s="38"/>
    </row>
    <row r="5949" spans="5:5" customFormat="1" ht="15" x14ac:dyDescent="0.25">
      <c r="E5949" s="38"/>
    </row>
    <row r="5950" spans="5:5" customFormat="1" ht="15" x14ac:dyDescent="0.25">
      <c r="E5950" s="38"/>
    </row>
    <row r="5951" spans="5:5" customFormat="1" ht="15" x14ac:dyDescent="0.25">
      <c r="E5951" s="38"/>
    </row>
    <row r="5952" spans="5:5" customFormat="1" ht="15" x14ac:dyDescent="0.25">
      <c r="E5952" s="38"/>
    </row>
    <row r="5953" spans="5:5" customFormat="1" ht="15" x14ac:dyDescent="0.25">
      <c r="E5953" s="38"/>
    </row>
    <row r="5954" spans="5:5" customFormat="1" ht="15" x14ac:dyDescent="0.25">
      <c r="E5954" s="38"/>
    </row>
    <row r="5955" spans="5:5" customFormat="1" ht="15" x14ac:dyDescent="0.25">
      <c r="E5955" s="38"/>
    </row>
    <row r="5956" spans="5:5" customFormat="1" ht="15" x14ac:dyDescent="0.25">
      <c r="E5956" s="38"/>
    </row>
    <row r="5957" spans="5:5" customFormat="1" ht="15" x14ac:dyDescent="0.25">
      <c r="E5957" s="38"/>
    </row>
    <row r="5958" spans="5:5" customFormat="1" ht="15" x14ac:dyDescent="0.25">
      <c r="E5958" s="38"/>
    </row>
    <row r="5959" spans="5:5" customFormat="1" ht="15" x14ac:dyDescent="0.25">
      <c r="E5959" s="38"/>
    </row>
    <row r="5960" spans="5:5" customFormat="1" ht="15" x14ac:dyDescent="0.25">
      <c r="E5960" s="38"/>
    </row>
    <row r="5961" spans="5:5" customFormat="1" ht="15" x14ac:dyDescent="0.25">
      <c r="E5961" s="38"/>
    </row>
    <row r="5962" spans="5:5" customFormat="1" ht="15" x14ac:dyDescent="0.25">
      <c r="E5962" s="38"/>
    </row>
    <row r="5963" spans="5:5" customFormat="1" ht="15" x14ac:dyDescent="0.25">
      <c r="E5963" s="38"/>
    </row>
    <row r="5964" spans="5:5" customFormat="1" ht="15" x14ac:dyDescent="0.25">
      <c r="E5964" s="38"/>
    </row>
    <row r="5965" spans="5:5" customFormat="1" ht="15" x14ac:dyDescent="0.25">
      <c r="E5965" s="38"/>
    </row>
    <row r="5966" spans="5:5" customFormat="1" ht="15" x14ac:dyDescent="0.25">
      <c r="E5966" s="38"/>
    </row>
    <row r="5967" spans="5:5" customFormat="1" ht="15" x14ac:dyDescent="0.25">
      <c r="E5967" s="38"/>
    </row>
    <row r="5968" spans="5:5" customFormat="1" ht="15" x14ac:dyDescent="0.25">
      <c r="E5968" s="38"/>
    </row>
    <row r="5969" spans="5:5" customFormat="1" ht="15" x14ac:dyDescent="0.25">
      <c r="E5969" s="38"/>
    </row>
    <row r="5970" spans="5:5" customFormat="1" ht="15" x14ac:dyDescent="0.25">
      <c r="E5970" s="38"/>
    </row>
    <row r="5971" spans="5:5" customFormat="1" ht="15" x14ac:dyDescent="0.25">
      <c r="E5971" s="38"/>
    </row>
    <row r="5972" spans="5:5" customFormat="1" ht="15" x14ac:dyDescent="0.25">
      <c r="E5972" s="38"/>
    </row>
    <row r="5973" spans="5:5" customFormat="1" ht="15" x14ac:dyDescent="0.25">
      <c r="E5973" s="38"/>
    </row>
    <row r="5974" spans="5:5" customFormat="1" ht="15" x14ac:dyDescent="0.25">
      <c r="E5974" s="38"/>
    </row>
    <row r="5975" spans="5:5" customFormat="1" ht="15" x14ac:dyDescent="0.25">
      <c r="E5975" s="38"/>
    </row>
    <row r="5976" spans="5:5" customFormat="1" ht="15" x14ac:dyDescent="0.25">
      <c r="E5976" s="38"/>
    </row>
    <row r="5977" spans="5:5" customFormat="1" ht="15" x14ac:dyDescent="0.25">
      <c r="E5977" s="38"/>
    </row>
    <row r="5978" spans="5:5" customFormat="1" ht="15" x14ac:dyDescent="0.25">
      <c r="E5978" s="38"/>
    </row>
    <row r="5979" spans="5:5" customFormat="1" ht="15" x14ac:dyDescent="0.25">
      <c r="E5979" s="38"/>
    </row>
    <row r="5980" spans="5:5" customFormat="1" ht="15" x14ac:dyDescent="0.25">
      <c r="E5980" s="38"/>
    </row>
    <row r="5981" spans="5:5" customFormat="1" ht="15" x14ac:dyDescent="0.25">
      <c r="E5981" s="38"/>
    </row>
    <row r="5982" spans="5:5" customFormat="1" ht="15" x14ac:dyDescent="0.25">
      <c r="E5982" s="38"/>
    </row>
    <row r="5983" spans="5:5" customFormat="1" ht="15" x14ac:dyDescent="0.25">
      <c r="E5983" s="38"/>
    </row>
    <row r="5984" spans="5:5" customFormat="1" ht="15" x14ac:dyDescent="0.25">
      <c r="E5984" s="38"/>
    </row>
    <row r="5985" spans="5:5" customFormat="1" ht="15" x14ac:dyDescent="0.25">
      <c r="E5985" s="38"/>
    </row>
    <row r="5986" spans="5:5" customFormat="1" ht="15" x14ac:dyDescent="0.25">
      <c r="E5986" s="38"/>
    </row>
    <row r="5987" spans="5:5" customFormat="1" ht="15" x14ac:dyDescent="0.25">
      <c r="E5987" s="38"/>
    </row>
    <row r="5988" spans="5:5" customFormat="1" ht="15" x14ac:dyDescent="0.25">
      <c r="E5988" s="38"/>
    </row>
    <row r="5989" spans="5:5" customFormat="1" ht="15" x14ac:dyDescent="0.25">
      <c r="E5989" s="38"/>
    </row>
    <row r="5990" spans="5:5" customFormat="1" ht="15" x14ac:dyDescent="0.25">
      <c r="E5990" s="38"/>
    </row>
    <row r="5991" spans="5:5" customFormat="1" ht="15" x14ac:dyDescent="0.25">
      <c r="E5991" s="38"/>
    </row>
    <row r="5992" spans="5:5" customFormat="1" ht="15" x14ac:dyDescent="0.25">
      <c r="E5992" s="38"/>
    </row>
    <row r="5993" spans="5:5" customFormat="1" ht="15" x14ac:dyDescent="0.25">
      <c r="E5993" s="38"/>
    </row>
    <row r="5994" spans="5:5" customFormat="1" ht="15" x14ac:dyDescent="0.25">
      <c r="E5994" s="38"/>
    </row>
    <row r="5995" spans="5:5" customFormat="1" ht="15" x14ac:dyDescent="0.25">
      <c r="E5995" s="38"/>
    </row>
    <row r="5996" spans="5:5" customFormat="1" ht="15" x14ac:dyDescent="0.25">
      <c r="E5996" s="38"/>
    </row>
    <row r="5997" spans="5:5" customFormat="1" ht="15" x14ac:dyDescent="0.25">
      <c r="E5997" s="38"/>
    </row>
    <row r="5998" spans="5:5" customFormat="1" ht="15" x14ac:dyDescent="0.25">
      <c r="E5998" s="38"/>
    </row>
    <row r="5999" spans="5:5" customFormat="1" ht="15" x14ac:dyDescent="0.25">
      <c r="E5999" s="38"/>
    </row>
    <row r="6000" spans="5:5" customFormat="1" ht="15" x14ac:dyDescent="0.25">
      <c r="E6000" s="38"/>
    </row>
    <row r="6001" spans="5:5" customFormat="1" ht="15" x14ac:dyDescent="0.25">
      <c r="E6001" s="38"/>
    </row>
    <row r="6002" spans="5:5" customFormat="1" ht="15" x14ac:dyDescent="0.25">
      <c r="E6002" s="38"/>
    </row>
    <row r="6003" spans="5:5" customFormat="1" ht="15" x14ac:dyDescent="0.25">
      <c r="E6003" s="38"/>
    </row>
    <row r="6004" spans="5:5" customFormat="1" ht="15" x14ac:dyDescent="0.25">
      <c r="E6004" s="38"/>
    </row>
    <row r="6005" spans="5:5" customFormat="1" ht="15" x14ac:dyDescent="0.25">
      <c r="E6005" s="38"/>
    </row>
    <row r="6006" spans="5:5" customFormat="1" ht="15" x14ac:dyDescent="0.25">
      <c r="E6006" s="38"/>
    </row>
    <row r="6007" spans="5:5" customFormat="1" ht="15" x14ac:dyDescent="0.25">
      <c r="E6007" s="38"/>
    </row>
    <row r="6008" spans="5:5" customFormat="1" ht="15" x14ac:dyDescent="0.25">
      <c r="E6008" s="38"/>
    </row>
    <row r="6009" spans="5:5" customFormat="1" ht="15" x14ac:dyDescent="0.25">
      <c r="E6009" s="38"/>
    </row>
    <row r="6010" spans="5:5" customFormat="1" ht="15" x14ac:dyDescent="0.25">
      <c r="E6010" s="38"/>
    </row>
    <row r="6011" spans="5:5" customFormat="1" ht="15" x14ac:dyDescent="0.25">
      <c r="E6011" s="38"/>
    </row>
    <row r="6012" spans="5:5" customFormat="1" ht="15" x14ac:dyDescent="0.25">
      <c r="E6012" s="38"/>
    </row>
    <row r="6013" spans="5:5" customFormat="1" ht="15" x14ac:dyDescent="0.25">
      <c r="E6013" s="38"/>
    </row>
    <row r="6014" spans="5:5" customFormat="1" ht="15" x14ac:dyDescent="0.25">
      <c r="E6014" s="38"/>
    </row>
    <row r="6015" spans="5:5" customFormat="1" ht="15" x14ac:dyDescent="0.25">
      <c r="E6015" s="38"/>
    </row>
    <row r="6016" spans="5:5" customFormat="1" ht="15" x14ac:dyDescent="0.25">
      <c r="E6016" s="38"/>
    </row>
    <row r="6017" spans="5:5" customFormat="1" ht="15" x14ac:dyDescent="0.25">
      <c r="E6017" s="38"/>
    </row>
    <row r="6018" spans="5:5" customFormat="1" ht="15" x14ac:dyDescent="0.25">
      <c r="E6018" s="38"/>
    </row>
    <row r="6019" spans="5:5" customFormat="1" ht="15" x14ac:dyDescent="0.25">
      <c r="E6019" s="38"/>
    </row>
    <row r="6020" spans="5:5" customFormat="1" ht="15" x14ac:dyDescent="0.25">
      <c r="E6020" s="38"/>
    </row>
    <row r="6021" spans="5:5" customFormat="1" ht="15" x14ac:dyDescent="0.25">
      <c r="E6021" s="38"/>
    </row>
    <row r="6022" spans="5:5" customFormat="1" ht="15" x14ac:dyDescent="0.25">
      <c r="E6022" s="38"/>
    </row>
    <row r="6023" spans="5:5" customFormat="1" ht="15" x14ac:dyDescent="0.25">
      <c r="E6023" s="38"/>
    </row>
    <row r="6024" spans="5:5" customFormat="1" ht="15" x14ac:dyDescent="0.25">
      <c r="E6024" s="38"/>
    </row>
    <row r="6025" spans="5:5" customFormat="1" ht="15" x14ac:dyDescent="0.25">
      <c r="E6025" s="38"/>
    </row>
    <row r="6026" spans="5:5" customFormat="1" ht="15" x14ac:dyDescent="0.25">
      <c r="E6026" s="38"/>
    </row>
    <row r="6027" spans="5:5" customFormat="1" ht="15" x14ac:dyDescent="0.25">
      <c r="E6027" s="38"/>
    </row>
    <row r="6028" spans="5:5" customFormat="1" ht="15" x14ac:dyDescent="0.25">
      <c r="E6028" s="38"/>
    </row>
    <row r="6029" spans="5:5" customFormat="1" ht="15" x14ac:dyDescent="0.25">
      <c r="E6029" s="38"/>
    </row>
    <row r="6030" spans="5:5" customFormat="1" ht="15" x14ac:dyDescent="0.25">
      <c r="E6030" s="38"/>
    </row>
    <row r="6031" spans="5:5" customFormat="1" ht="15" x14ac:dyDescent="0.25">
      <c r="E6031" s="38"/>
    </row>
    <row r="6032" spans="5:5" customFormat="1" ht="15" x14ac:dyDescent="0.25">
      <c r="E6032" s="38"/>
    </row>
    <row r="6033" spans="5:5" customFormat="1" ht="15" x14ac:dyDescent="0.25">
      <c r="E6033" s="38"/>
    </row>
    <row r="6034" spans="5:5" customFormat="1" ht="15" x14ac:dyDescent="0.25">
      <c r="E6034" s="38"/>
    </row>
    <row r="6035" spans="5:5" customFormat="1" ht="15" x14ac:dyDescent="0.25">
      <c r="E6035" s="38"/>
    </row>
    <row r="6036" spans="5:5" customFormat="1" ht="15" x14ac:dyDescent="0.25">
      <c r="E6036" s="38"/>
    </row>
    <row r="6037" spans="5:5" customFormat="1" ht="15" x14ac:dyDescent="0.25">
      <c r="E6037" s="38"/>
    </row>
    <row r="6038" spans="5:5" customFormat="1" ht="15" x14ac:dyDescent="0.25">
      <c r="E6038" s="38"/>
    </row>
    <row r="6039" spans="5:5" customFormat="1" ht="15" x14ac:dyDescent="0.25">
      <c r="E6039" s="38"/>
    </row>
    <row r="6040" spans="5:5" customFormat="1" ht="15" x14ac:dyDescent="0.25">
      <c r="E6040" s="38"/>
    </row>
    <row r="6041" spans="5:5" customFormat="1" ht="15" x14ac:dyDescent="0.25">
      <c r="E6041" s="38"/>
    </row>
    <row r="6042" spans="5:5" customFormat="1" ht="15" x14ac:dyDescent="0.25">
      <c r="E6042" s="38"/>
    </row>
    <row r="6043" spans="5:5" customFormat="1" ht="15" x14ac:dyDescent="0.25">
      <c r="E6043" s="38"/>
    </row>
    <row r="6044" spans="5:5" customFormat="1" ht="15" x14ac:dyDescent="0.25">
      <c r="E6044" s="38"/>
    </row>
    <row r="6045" spans="5:5" customFormat="1" ht="15" x14ac:dyDescent="0.25">
      <c r="E6045" s="38"/>
    </row>
    <row r="6046" spans="5:5" customFormat="1" ht="15" x14ac:dyDescent="0.25">
      <c r="E6046" s="38"/>
    </row>
    <row r="6047" spans="5:5" customFormat="1" ht="15" x14ac:dyDescent="0.25">
      <c r="E6047" s="38"/>
    </row>
    <row r="6048" spans="5:5" customFormat="1" ht="15" x14ac:dyDescent="0.25">
      <c r="E6048" s="38"/>
    </row>
    <row r="6049" spans="5:5" customFormat="1" ht="15" x14ac:dyDescent="0.25">
      <c r="E6049" s="38"/>
    </row>
    <row r="6050" spans="5:5" customFormat="1" ht="15" x14ac:dyDescent="0.25">
      <c r="E6050" s="38"/>
    </row>
    <row r="6051" spans="5:5" customFormat="1" ht="15" x14ac:dyDescent="0.25">
      <c r="E6051" s="38"/>
    </row>
    <row r="6052" spans="5:5" customFormat="1" ht="15" x14ac:dyDescent="0.25">
      <c r="E6052" s="38"/>
    </row>
    <row r="6053" spans="5:5" customFormat="1" ht="15" x14ac:dyDescent="0.25">
      <c r="E6053" s="38"/>
    </row>
    <row r="6054" spans="5:5" customFormat="1" ht="15" x14ac:dyDescent="0.25">
      <c r="E6054" s="38"/>
    </row>
    <row r="6055" spans="5:5" customFormat="1" ht="15" x14ac:dyDescent="0.25">
      <c r="E6055" s="38"/>
    </row>
    <row r="6056" spans="5:5" customFormat="1" ht="15" x14ac:dyDescent="0.25">
      <c r="E6056" s="38"/>
    </row>
    <row r="6057" spans="5:5" customFormat="1" ht="15" x14ac:dyDescent="0.25">
      <c r="E6057" s="38"/>
    </row>
    <row r="6058" spans="5:5" customFormat="1" ht="15" x14ac:dyDescent="0.25">
      <c r="E6058" s="38"/>
    </row>
    <row r="6059" spans="5:5" customFormat="1" ht="15" x14ac:dyDescent="0.25">
      <c r="E6059" s="38"/>
    </row>
    <row r="6060" spans="5:5" customFormat="1" ht="15" x14ac:dyDescent="0.25">
      <c r="E6060" s="38"/>
    </row>
    <row r="6061" spans="5:5" customFormat="1" ht="15" x14ac:dyDescent="0.25">
      <c r="E6061" s="38"/>
    </row>
    <row r="6062" spans="5:5" customFormat="1" ht="15" x14ac:dyDescent="0.25">
      <c r="E6062" s="38"/>
    </row>
    <row r="6063" spans="5:5" customFormat="1" ht="15" x14ac:dyDescent="0.25">
      <c r="E6063" s="38"/>
    </row>
    <row r="6064" spans="5:5" customFormat="1" ht="15" x14ac:dyDescent="0.25">
      <c r="E6064" s="38"/>
    </row>
    <row r="6065" spans="5:5" customFormat="1" ht="15" x14ac:dyDescent="0.25">
      <c r="E6065" s="38"/>
    </row>
    <row r="6066" spans="5:5" customFormat="1" ht="15" x14ac:dyDescent="0.25">
      <c r="E6066" s="38"/>
    </row>
    <row r="6067" spans="5:5" customFormat="1" ht="15" x14ac:dyDescent="0.25">
      <c r="E6067" s="38"/>
    </row>
    <row r="6068" spans="5:5" customFormat="1" ht="15" x14ac:dyDescent="0.25">
      <c r="E6068" s="38"/>
    </row>
    <row r="6069" spans="5:5" customFormat="1" ht="15" x14ac:dyDescent="0.25">
      <c r="E6069" s="38"/>
    </row>
    <row r="6070" spans="5:5" customFormat="1" ht="15" x14ac:dyDescent="0.25">
      <c r="E6070" s="38"/>
    </row>
    <row r="6071" spans="5:5" customFormat="1" ht="15" x14ac:dyDescent="0.25">
      <c r="E6071" s="38"/>
    </row>
    <row r="6072" spans="5:5" customFormat="1" ht="15" x14ac:dyDescent="0.25">
      <c r="E6072" s="38"/>
    </row>
    <row r="6073" spans="5:5" customFormat="1" ht="15" x14ac:dyDescent="0.25">
      <c r="E6073" s="38"/>
    </row>
    <row r="6074" spans="5:5" customFormat="1" ht="15" x14ac:dyDescent="0.25">
      <c r="E6074" s="38"/>
    </row>
    <row r="6075" spans="5:5" customFormat="1" ht="15" x14ac:dyDescent="0.25">
      <c r="E6075" s="38"/>
    </row>
    <row r="6076" spans="5:5" customFormat="1" ht="15" x14ac:dyDescent="0.25">
      <c r="E6076" s="38"/>
    </row>
    <row r="6077" spans="5:5" customFormat="1" ht="15" x14ac:dyDescent="0.25">
      <c r="E6077" s="38"/>
    </row>
    <row r="6078" spans="5:5" customFormat="1" ht="15" x14ac:dyDescent="0.25">
      <c r="E6078" s="38"/>
    </row>
    <row r="6079" spans="5:5" customFormat="1" ht="15" x14ac:dyDescent="0.25">
      <c r="E6079" s="38"/>
    </row>
    <row r="6080" spans="5:5" customFormat="1" ht="15" x14ac:dyDescent="0.25">
      <c r="E6080" s="38"/>
    </row>
    <row r="6081" spans="5:5" customFormat="1" ht="15" x14ac:dyDescent="0.25">
      <c r="E6081" s="38"/>
    </row>
    <row r="6082" spans="5:5" customFormat="1" ht="15" x14ac:dyDescent="0.25">
      <c r="E6082" s="38"/>
    </row>
    <row r="6083" spans="5:5" customFormat="1" ht="15" x14ac:dyDescent="0.25">
      <c r="E6083" s="38"/>
    </row>
    <row r="6084" spans="5:5" customFormat="1" ht="15" x14ac:dyDescent="0.25">
      <c r="E6084" s="38"/>
    </row>
    <row r="6085" spans="5:5" customFormat="1" ht="15" x14ac:dyDescent="0.25">
      <c r="E6085" s="38"/>
    </row>
    <row r="6086" spans="5:5" customFormat="1" ht="15" x14ac:dyDescent="0.25">
      <c r="E6086" s="38"/>
    </row>
    <row r="6087" spans="5:5" customFormat="1" ht="15" x14ac:dyDescent="0.25">
      <c r="E6087" s="38"/>
    </row>
    <row r="6088" spans="5:5" customFormat="1" ht="15" x14ac:dyDescent="0.25">
      <c r="E6088" s="38"/>
    </row>
    <row r="6089" spans="5:5" customFormat="1" ht="15" x14ac:dyDescent="0.25">
      <c r="E6089" s="38"/>
    </row>
    <row r="6090" spans="5:5" customFormat="1" ht="15" x14ac:dyDescent="0.25">
      <c r="E6090" s="38"/>
    </row>
    <row r="6091" spans="5:5" customFormat="1" ht="15" x14ac:dyDescent="0.25">
      <c r="E6091" s="38"/>
    </row>
    <row r="6092" spans="5:5" customFormat="1" ht="15" x14ac:dyDescent="0.25">
      <c r="E6092" s="38"/>
    </row>
    <row r="6093" spans="5:5" customFormat="1" ht="15" x14ac:dyDescent="0.25">
      <c r="E6093" s="38"/>
    </row>
    <row r="6094" spans="5:5" customFormat="1" ht="15" x14ac:dyDescent="0.25">
      <c r="E6094" s="38"/>
    </row>
    <row r="6095" spans="5:5" customFormat="1" ht="15" x14ac:dyDescent="0.25">
      <c r="E6095" s="38"/>
    </row>
    <row r="6096" spans="5:5" customFormat="1" ht="15" x14ac:dyDescent="0.25">
      <c r="E6096" s="38"/>
    </row>
    <row r="6097" spans="5:5" customFormat="1" ht="15" x14ac:dyDescent="0.25">
      <c r="E6097" s="38"/>
    </row>
    <row r="6098" spans="5:5" customFormat="1" ht="15" x14ac:dyDescent="0.25">
      <c r="E6098" s="38"/>
    </row>
    <row r="6099" spans="5:5" customFormat="1" ht="15" x14ac:dyDescent="0.25">
      <c r="E6099" s="38"/>
    </row>
    <row r="6100" spans="5:5" customFormat="1" ht="15" x14ac:dyDescent="0.25">
      <c r="E6100" s="38"/>
    </row>
    <row r="6101" spans="5:5" customFormat="1" ht="15" x14ac:dyDescent="0.25">
      <c r="E6101" s="38"/>
    </row>
    <row r="6102" spans="5:5" customFormat="1" ht="15" x14ac:dyDescent="0.25">
      <c r="E6102" s="38"/>
    </row>
    <row r="6103" spans="5:5" customFormat="1" ht="15" x14ac:dyDescent="0.25">
      <c r="E6103" s="38"/>
    </row>
    <row r="6104" spans="5:5" customFormat="1" ht="15" x14ac:dyDescent="0.25">
      <c r="E6104" s="38"/>
    </row>
    <row r="6105" spans="5:5" customFormat="1" ht="15" x14ac:dyDescent="0.25">
      <c r="E6105" s="38"/>
    </row>
    <row r="6106" spans="5:5" customFormat="1" ht="15" x14ac:dyDescent="0.25">
      <c r="E6106" s="38"/>
    </row>
    <row r="6107" spans="5:5" customFormat="1" ht="15" x14ac:dyDescent="0.25">
      <c r="E6107" s="38"/>
    </row>
    <row r="6108" spans="5:5" customFormat="1" ht="15" x14ac:dyDescent="0.25">
      <c r="E6108" s="38"/>
    </row>
    <row r="6109" spans="5:5" customFormat="1" ht="15" x14ac:dyDescent="0.25">
      <c r="E6109" s="38"/>
    </row>
    <row r="6110" spans="5:5" customFormat="1" ht="15" x14ac:dyDescent="0.25">
      <c r="E6110" s="38"/>
    </row>
    <row r="6111" spans="5:5" customFormat="1" ht="15" x14ac:dyDescent="0.25">
      <c r="E6111" s="38"/>
    </row>
    <row r="6112" spans="5:5" customFormat="1" ht="15" x14ac:dyDescent="0.25">
      <c r="E6112" s="38"/>
    </row>
    <row r="6113" spans="5:5" customFormat="1" ht="15" x14ac:dyDescent="0.25">
      <c r="E6113" s="38"/>
    </row>
    <row r="6114" spans="5:5" customFormat="1" ht="15" x14ac:dyDescent="0.25">
      <c r="E6114" s="38"/>
    </row>
    <row r="6115" spans="5:5" customFormat="1" ht="15" x14ac:dyDescent="0.25">
      <c r="E6115" s="38"/>
    </row>
    <row r="6116" spans="5:5" customFormat="1" ht="15" x14ac:dyDescent="0.25">
      <c r="E6116" s="38"/>
    </row>
    <row r="6117" spans="5:5" customFormat="1" ht="15" x14ac:dyDescent="0.25">
      <c r="E6117" s="38"/>
    </row>
    <row r="6118" spans="5:5" customFormat="1" ht="15" x14ac:dyDescent="0.25">
      <c r="E6118" s="38"/>
    </row>
    <row r="6119" spans="5:5" customFormat="1" ht="15" x14ac:dyDescent="0.25">
      <c r="E6119" s="38"/>
    </row>
    <row r="6120" spans="5:5" customFormat="1" ht="15" x14ac:dyDescent="0.25">
      <c r="E6120" s="38"/>
    </row>
    <row r="6121" spans="5:5" customFormat="1" ht="15" x14ac:dyDescent="0.25">
      <c r="E6121" s="38"/>
    </row>
    <row r="6122" spans="5:5" customFormat="1" ht="15" x14ac:dyDescent="0.25">
      <c r="E6122" s="38"/>
    </row>
    <row r="6123" spans="5:5" customFormat="1" ht="15" x14ac:dyDescent="0.25">
      <c r="E6123" s="38"/>
    </row>
    <row r="6124" spans="5:5" customFormat="1" ht="15" x14ac:dyDescent="0.25">
      <c r="E6124" s="38"/>
    </row>
    <row r="6125" spans="5:5" customFormat="1" ht="15" x14ac:dyDescent="0.25">
      <c r="E6125" s="38"/>
    </row>
    <row r="6126" spans="5:5" customFormat="1" ht="15" x14ac:dyDescent="0.25">
      <c r="E6126" s="38"/>
    </row>
    <row r="6127" spans="5:5" customFormat="1" ht="15" x14ac:dyDescent="0.25">
      <c r="E6127" s="38"/>
    </row>
    <row r="6128" spans="5:5" customFormat="1" ht="15" x14ac:dyDescent="0.25">
      <c r="E6128" s="38"/>
    </row>
    <row r="6129" spans="5:5" customFormat="1" ht="15" x14ac:dyDescent="0.25">
      <c r="E6129" s="38"/>
    </row>
    <row r="6130" spans="5:5" customFormat="1" ht="15" x14ac:dyDescent="0.25">
      <c r="E6130" s="38"/>
    </row>
    <row r="6131" spans="5:5" customFormat="1" ht="15" x14ac:dyDescent="0.25">
      <c r="E6131" s="38"/>
    </row>
    <row r="6132" spans="5:5" customFormat="1" ht="15" x14ac:dyDescent="0.25">
      <c r="E6132" s="38"/>
    </row>
    <row r="6133" spans="5:5" customFormat="1" ht="15" x14ac:dyDescent="0.25">
      <c r="E6133" s="38"/>
    </row>
    <row r="6134" spans="5:5" customFormat="1" ht="15" x14ac:dyDescent="0.25">
      <c r="E6134" s="38"/>
    </row>
    <row r="6135" spans="5:5" customFormat="1" ht="15" x14ac:dyDescent="0.25">
      <c r="E6135" s="38"/>
    </row>
    <row r="6136" spans="5:5" customFormat="1" ht="15" x14ac:dyDescent="0.25">
      <c r="E6136" s="38"/>
    </row>
    <row r="6137" spans="5:5" customFormat="1" ht="15" x14ac:dyDescent="0.25">
      <c r="E6137" s="38"/>
    </row>
    <row r="6138" spans="5:5" customFormat="1" ht="15" x14ac:dyDescent="0.25">
      <c r="E6138" s="38"/>
    </row>
    <row r="6139" spans="5:5" customFormat="1" ht="15" x14ac:dyDescent="0.25">
      <c r="E6139" s="38"/>
    </row>
    <row r="6140" spans="5:5" customFormat="1" ht="15" x14ac:dyDescent="0.25">
      <c r="E6140" s="38"/>
    </row>
    <row r="6141" spans="5:5" customFormat="1" ht="15" x14ac:dyDescent="0.25">
      <c r="E6141" s="38"/>
    </row>
    <row r="6142" spans="5:5" customFormat="1" ht="15" x14ac:dyDescent="0.25">
      <c r="E6142" s="38"/>
    </row>
    <row r="6143" spans="5:5" customFormat="1" ht="15" x14ac:dyDescent="0.25">
      <c r="E6143" s="38"/>
    </row>
    <row r="6144" spans="5:5" customFormat="1" ht="15" x14ac:dyDescent="0.25">
      <c r="E6144" s="38"/>
    </row>
    <row r="6145" spans="5:5" customFormat="1" ht="15" x14ac:dyDescent="0.25">
      <c r="E6145" s="38"/>
    </row>
    <row r="6146" spans="5:5" customFormat="1" ht="15" x14ac:dyDescent="0.25">
      <c r="E6146" s="38"/>
    </row>
    <row r="6147" spans="5:5" customFormat="1" ht="15" x14ac:dyDescent="0.25">
      <c r="E6147" s="38"/>
    </row>
    <row r="6148" spans="5:5" customFormat="1" ht="15" x14ac:dyDescent="0.25">
      <c r="E6148" s="38"/>
    </row>
    <row r="6149" spans="5:5" customFormat="1" ht="15" x14ac:dyDescent="0.25">
      <c r="E6149" s="38"/>
    </row>
    <row r="6150" spans="5:5" customFormat="1" ht="15" x14ac:dyDescent="0.25">
      <c r="E6150" s="38"/>
    </row>
    <row r="6151" spans="5:5" customFormat="1" ht="15" x14ac:dyDescent="0.25">
      <c r="E6151" s="38"/>
    </row>
    <row r="6152" spans="5:5" customFormat="1" ht="15" x14ac:dyDescent="0.25">
      <c r="E6152" s="38"/>
    </row>
    <row r="6153" spans="5:5" customFormat="1" ht="15" x14ac:dyDescent="0.25">
      <c r="E6153" s="38"/>
    </row>
    <row r="6154" spans="5:5" customFormat="1" ht="15" x14ac:dyDescent="0.25">
      <c r="E6154" s="38"/>
    </row>
    <row r="6155" spans="5:5" customFormat="1" ht="15" x14ac:dyDescent="0.25">
      <c r="E6155" s="38"/>
    </row>
    <row r="6156" spans="5:5" customFormat="1" ht="15" x14ac:dyDescent="0.25">
      <c r="E6156" s="38"/>
    </row>
    <row r="6157" spans="5:5" customFormat="1" ht="15" x14ac:dyDescent="0.25">
      <c r="E6157" s="38"/>
    </row>
    <row r="6158" spans="5:5" customFormat="1" ht="15" x14ac:dyDescent="0.25">
      <c r="E6158" s="38"/>
    </row>
    <row r="6159" spans="5:5" customFormat="1" ht="15" x14ac:dyDescent="0.25">
      <c r="E6159" s="38"/>
    </row>
    <row r="6160" spans="5:5" customFormat="1" ht="15" x14ac:dyDescent="0.25">
      <c r="E6160" s="38"/>
    </row>
    <row r="6161" spans="5:5" customFormat="1" ht="15" x14ac:dyDescent="0.25">
      <c r="E6161" s="38"/>
    </row>
    <row r="6162" spans="5:5" customFormat="1" ht="15" x14ac:dyDescent="0.25">
      <c r="E6162" s="38"/>
    </row>
    <row r="6163" spans="5:5" customFormat="1" ht="15" x14ac:dyDescent="0.25">
      <c r="E6163" s="38"/>
    </row>
    <row r="6164" spans="5:5" customFormat="1" ht="15" x14ac:dyDescent="0.25">
      <c r="E6164" s="38"/>
    </row>
    <row r="6165" spans="5:5" customFormat="1" ht="15" x14ac:dyDescent="0.25">
      <c r="E6165" s="38"/>
    </row>
    <row r="6166" spans="5:5" customFormat="1" ht="15" x14ac:dyDescent="0.25">
      <c r="E6166" s="38"/>
    </row>
    <row r="6167" spans="5:5" customFormat="1" ht="15" x14ac:dyDescent="0.25">
      <c r="E6167" s="38"/>
    </row>
    <row r="6168" spans="5:5" customFormat="1" ht="15" x14ac:dyDescent="0.25">
      <c r="E6168" s="38"/>
    </row>
    <row r="6169" spans="5:5" customFormat="1" ht="15" x14ac:dyDescent="0.25">
      <c r="E6169" s="38"/>
    </row>
    <row r="6170" spans="5:5" customFormat="1" ht="15" x14ac:dyDescent="0.25">
      <c r="E6170" s="38"/>
    </row>
    <row r="6171" spans="5:5" customFormat="1" ht="15" x14ac:dyDescent="0.25">
      <c r="E6171" s="38"/>
    </row>
    <row r="6172" spans="5:5" customFormat="1" ht="15" x14ac:dyDescent="0.25">
      <c r="E6172" s="38"/>
    </row>
    <row r="6173" spans="5:5" customFormat="1" ht="15" x14ac:dyDescent="0.25">
      <c r="E6173" s="38"/>
    </row>
    <row r="6174" spans="5:5" customFormat="1" ht="15" x14ac:dyDescent="0.25">
      <c r="E6174" s="38"/>
    </row>
    <row r="6175" spans="5:5" customFormat="1" ht="15" x14ac:dyDescent="0.25">
      <c r="E6175" s="38"/>
    </row>
    <row r="6176" spans="5:5" customFormat="1" ht="15" x14ac:dyDescent="0.25">
      <c r="E6176" s="38"/>
    </row>
    <row r="6177" spans="5:5" customFormat="1" ht="15" x14ac:dyDescent="0.25">
      <c r="E6177" s="38"/>
    </row>
    <row r="6178" spans="5:5" customFormat="1" ht="15" x14ac:dyDescent="0.25">
      <c r="E6178" s="38"/>
    </row>
    <row r="6179" spans="5:5" customFormat="1" ht="15" x14ac:dyDescent="0.25">
      <c r="E6179" s="38"/>
    </row>
    <row r="6180" spans="5:5" customFormat="1" ht="15" x14ac:dyDescent="0.25">
      <c r="E6180" s="38"/>
    </row>
    <row r="6181" spans="5:5" customFormat="1" ht="15" x14ac:dyDescent="0.25">
      <c r="E6181" s="38"/>
    </row>
    <row r="6182" spans="5:5" customFormat="1" ht="15" x14ac:dyDescent="0.25">
      <c r="E6182" s="38"/>
    </row>
    <row r="6183" spans="5:5" customFormat="1" ht="15" x14ac:dyDescent="0.25">
      <c r="E6183" s="38"/>
    </row>
    <row r="6184" spans="5:5" customFormat="1" ht="15" x14ac:dyDescent="0.25">
      <c r="E6184" s="38"/>
    </row>
    <row r="6185" spans="5:5" customFormat="1" ht="15" x14ac:dyDescent="0.25">
      <c r="E6185" s="38"/>
    </row>
    <row r="6186" spans="5:5" customFormat="1" ht="15" x14ac:dyDescent="0.25">
      <c r="E6186" s="38"/>
    </row>
    <row r="6187" spans="5:5" customFormat="1" ht="15" x14ac:dyDescent="0.25">
      <c r="E6187" s="38"/>
    </row>
    <row r="6188" spans="5:5" customFormat="1" ht="15" x14ac:dyDescent="0.25">
      <c r="E6188" s="38"/>
    </row>
    <row r="6189" spans="5:5" customFormat="1" ht="15" x14ac:dyDescent="0.25">
      <c r="E6189" s="38"/>
    </row>
    <row r="6190" spans="5:5" customFormat="1" ht="15" x14ac:dyDescent="0.25">
      <c r="E6190" s="38"/>
    </row>
    <row r="6191" spans="5:5" customFormat="1" ht="15" x14ac:dyDescent="0.25">
      <c r="E6191" s="38"/>
    </row>
    <row r="6192" spans="5:5" customFormat="1" ht="15" x14ac:dyDescent="0.25">
      <c r="E6192" s="38"/>
    </row>
    <row r="6193" spans="5:5" customFormat="1" ht="15" x14ac:dyDescent="0.25">
      <c r="E6193" s="38"/>
    </row>
    <row r="6194" spans="5:5" customFormat="1" ht="15" x14ac:dyDescent="0.25">
      <c r="E6194" s="38"/>
    </row>
    <row r="6195" spans="5:5" customFormat="1" ht="15" x14ac:dyDescent="0.25">
      <c r="E6195" s="38"/>
    </row>
    <row r="6196" spans="5:5" customFormat="1" ht="15" x14ac:dyDescent="0.25">
      <c r="E6196" s="38"/>
    </row>
    <row r="6197" spans="5:5" customFormat="1" ht="15" x14ac:dyDescent="0.25">
      <c r="E6197" s="38"/>
    </row>
    <row r="6198" spans="5:5" customFormat="1" ht="15" x14ac:dyDescent="0.25">
      <c r="E6198" s="38"/>
    </row>
    <row r="6199" spans="5:5" customFormat="1" ht="15" x14ac:dyDescent="0.25">
      <c r="E6199" s="38"/>
    </row>
    <row r="6200" spans="5:5" customFormat="1" ht="15" x14ac:dyDescent="0.25">
      <c r="E6200" s="38"/>
    </row>
    <row r="6201" spans="5:5" customFormat="1" ht="15" x14ac:dyDescent="0.25">
      <c r="E6201" s="38"/>
    </row>
    <row r="6202" spans="5:5" customFormat="1" ht="15" x14ac:dyDescent="0.25">
      <c r="E6202" s="38"/>
    </row>
    <row r="6203" spans="5:5" customFormat="1" ht="15" x14ac:dyDescent="0.25">
      <c r="E6203" s="38"/>
    </row>
    <row r="6204" spans="5:5" customFormat="1" ht="15" x14ac:dyDescent="0.25">
      <c r="E6204" s="38"/>
    </row>
    <row r="6205" spans="5:5" customFormat="1" ht="15" x14ac:dyDescent="0.25">
      <c r="E6205" s="38"/>
    </row>
    <row r="6206" spans="5:5" customFormat="1" ht="15" x14ac:dyDescent="0.25">
      <c r="E6206" s="38"/>
    </row>
    <row r="6207" spans="5:5" customFormat="1" ht="15" x14ac:dyDescent="0.25">
      <c r="E6207" s="38"/>
    </row>
    <row r="6208" spans="5:5" customFormat="1" ht="15" x14ac:dyDescent="0.25">
      <c r="E6208" s="38"/>
    </row>
    <row r="6209" spans="5:5" customFormat="1" ht="15" x14ac:dyDescent="0.25">
      <c r="E6209" s="38"/>
    </row>
    <row r="6210" spans="5:5" customFormat="1" ht="15" x14ac:dyDescent="0.25">
      <c r="E6210" s="38"/>
    </row>
    <row r="6211" spans="5:5" customFormat="1" ht="15" x14ac:dyDescent="0.25">
      <c r="E6211" s="38"/>
    </row>
    <row r="6212" spans="5:5" customFormat="1" ht="15" x14ac:dyDescent="0.25">
      <c r="E6212" s="38"/>
    </row>
    <row r="6213" spans="5:5" customFormat="1" ht="15" x14ac:dyDescent="0.25">
      <c r="E6213" s="38"/>
    </row>
    <row r="6214" spans="5:5" customFormat="1" ht="15" x14ac:dyDescent="0.25">
      <c r="E6214" s="38"/>
    </row>
    <row r="6215" spans="5:5" customFormat="1" ht="15" x14ac:dyDescent="0.25">
      <c r="E6215" s="38"/>
    </row>
    <row r="6216" spans="5:5" customFormat="1" ht="15" x14ac:dyDescent="0.25">
      <c r="E6216" s="38"/>
    </row>
    <row r="6217" spans="5:5" customFormat="1" ht="15" x14ac:dyDescent="0.25">
      <c r="E6217" s="38"/>
    </row>
    <row r="6218" spans="5:5" customFormat="1" ht="15" x14ac:dyDescent="0.25">
      <c r="E6218" s="38"/>
    </row>
    <row r="6219" spans="5:5" customFormat="1" ht="15" x14ac:dyDescent="0.25">
      <c r="E6219" s="38"/>
    </row>
    <row r="6220" spans="5:5" customFormat="1" ht="15" x14ac:dyDescent="0.25">
      <c r="E6220" s="38"/>
    </row>
    <row r="6221" spans="5:5" customFormat="1" ht="15" x14ac:dyDescent="0.25">
      <c r="E6221" s="38"/>
    </row>
    <row r="6222" spans="5:5" customFormat="1" ht="15" x14ac:dyDescent="0.25">
      <c r="E6222" s="38"/>
    </row>
    <row r="6223" spans="5:5" customFormat="1" ht="15" x14ac:dyDescent="0.25">
      <c r="E6223" s="38"/>
    </row>
    <row r="6224" spans="5:5" customFormat="1" ht="15" x14ac:dyDescent="0.25">
      <c r="E6224" s="38"/>
    </row>
    <row r="6225" spans="5:5" customFormat="1" ht="15" x14ac:dyDescent="0.25">
      <c r="E6225" s="38"/>
    </row>
    <row r="6226" spans="5:5" customFormat="1" ht="15" x14ac:dyDescent="0.25">
      <c r="E6226" s="38"/>
    </row>
    <row r="6227" spans="5:5" customFormat="1" ht="15" x14ac:dyDescent="0.25">
      <c r="E6227" s="38"/>
    </row>
    <row r="6228" spans="5:5" customFormat="1" ht="15" x14ac:dyDescent="0.25">
      <c r="E6228" s="38"/>
    </row>
    <row r="6229" spans="5:5" customFormat="1" ht="15" x14ac:dyDescent="0.25">
      <c r="E6229" s="38"/>
    </row>
    <row r="6230" spans="5:5" customFormat="1" ht="15" x14ac:dyDescent="0.25">
      <c r="E6230" s="38"/>
    </row>
    <row r="6231" spans="5:5" customFormat="1" ht="15" x14ac:dyDescent="0.25">
      <c r="E6231" s="38"/>
    </row>
    <row r="6232" spans="5:5" customFormat="1" ht="15" x14ac:dyDescent="0.25">
      <c r="E6232" s="38"/>
    </row>
    <row r="6233" spans="5:5" customFormat="1" ht="15" x14ac:dyDescent="0.25">
      <c r="E6233" s="38"/>
    </row>
    <row r="6234" spans="5:5" customFormat="1" ht="15" x14ac:dyDescent="0.25">
      <c r="E6234" s="38"/>
    </row>
    <row r="6235" spans="5:5" customFormat="1" ht="15" x14ac:dyDescent="0.25">
      <c r="E6235" s="38"/>
    </row>
    <row r="6236" spans="5:5" customFormat="1" ht="15" x14ac:dyDescent="0.25">
      <c r="E6236" s="38"/>
    </row>
    <row r="6237" spans="5:5" customFormat="1" ht="15" x14ac:dyDescent="0.25">
      <c r="E6237" s="38"/>
    </row>
    <row r="6238" spans="5:5" customFormat="1" ht="15" x14ac:dyDescent="0.25">
      <c r="E6238" s="38"/>
    </row>
    <row r="6239" spans="5:5" customFormat="1" ht="15" x14ac:dyDescent="0.25">
      <c r="E6239" s="38"/>
    </row>
    <row r="6240" spans="5:5" customFormat="1" ht="15" x14ac:dyDescent="0.25">
      <c r="E6240" s="38"/>
    </row>
    <row r="6241" spans="5:5" customFormat="1" ht="15" x14ac:dyDescent="0.25">
      <c r="E6241" s="38"/>
    </row>
    <row r="6242" spans="5:5" customFormat="1" ht="15" x14ac:dyDescent="0.25">
      <c r="E6242" s="38"/>
    </row>
    <row r="6243" spans="5:5" customFormat="1" ht="15" x14ac:dyDescent="0.25">
      <c r="E6243" s="38"/>
    </row>
    <row r="6244" spans="5:5" customFormat="1" ht="15" x14ac:dyDescent="0.25">
      <c r="E6244" s="38"/>
    </row>
    <row r="6245" spans="5:5" customFormat="1" ht="15" x14ac:dyDescent="0.25">
      <c r="E6245" s="38"/>
    </row>
    <row r="6246" spans="5:5" customFormat="1" ht="15" x14ac:dyDescent="0.25">
      <c r="E6246" s="38"/>
    </row>
    <row r="6247" spans="5:5" customFormat="1" ht="15" x14ac:dyDescent="0.25">
      <c r="E6247" s="38"/>
    </row>
    <row r="6248" spans="5:5" customFormat="1" ht="15" x14ac:dyDescent="0.25">
      <c r="E6248" s="38"/>
    </row>
    <row r="6249" spans="5:5" customFormat="1" ht="15" x14ac:dyDescent="0.25">
      <c r="E6249" s="38"/>
    </row>
    <row r="6250" spans="5:5" customFormat="1" ht="15" x14ac:dyDescent="0.25">
      <c r="E6250" s="38"/>
    </row>
    <row r="6251" spans="5:5" customFormat="1" ht="15" x14ac:dyDescent="0.25">
      <c r="E6251" s="38"/>
    </row>
    <row r="6252" spans="5:5" customFormat="1" ht="15" x14ac:dyDescent="0.25">
      <c r="E6252" s="38"/>
    </row>
    <row r="6253" spans="5:5" customFormat="1" ht="15" x14ac:dyDescent="0.25">
      <c r="E6253" s="38"/>
    </row>
    <row r="6254" spans="5:5" customFormat="1" ht="15" x14ac:dyDescent="0.25">
      <c r="E6254" s="38"/>
    </row>
    <row r="6255" spans="5:5" customFormat="1" ht="15" x14ac:dyDescent="0.25">
      <c r="E6255" s="38"/>
    </row>
    <row r="6256" spans="5:5" customFormat="1" ht="15" x14ac:dyDescent="0.25">
      <c r="E6256" s="38"/>
    </row>
    <row r="6257" spans="5:5" customFormat="1" ht="15" x14ac:dyDescent="0.25">
      <c r="E6257" s="38"/>
    </row>
    <row r="6258" spans="5:5" customFormat="1" ht="15" x14ac:dyDescent="0.25">
      <c r="E6258" s="38"/>
    </row>
    <row r="6259" spans="5:5" customFormat="1" ht="15" x14ac:dyDescent="0.25">
      <c r="E6259" s="38"/>
    </row>
    <row r="6260" spans="5:5" customFormat="1" ht="15" x14ac:dyDescent="0.25">
      <c r="E6260" s="38"/>
    </row>
    <row r="6261" spans="5:5" customFormat="1" ht="15" x14ac:dyDescent="0.25">
      <c r="E6261" s="38"/>
    </row>
    <row r="6262" spans="5:5" customFormat="1" ht="15" x14ac:dyDescent="0.25">
      <c r="E6262" s="38"/>
    </row>
    <row r="6263" spans="5:5" customFormat="1" ht="15" x14ac:dyDescent="0.25">
      <c r="E6263" s="38"/>
    </row>
    <row r="6264" spans="5:5" customFormat="1" ht="15" x14ac:dyDescent="0.25">
      <c r="E6264" s="38"/>
    </row>
    <row r="6265" spans="5:5" customFormat="1" ht="15" x14ac:dyDescent="0.25">
      <c r="E6265" s="38"/>
    </row>
    <row r="6266" spans="5:5" customFormat="1" ht="15" x14ac:dyDescent="0.25">
      <c r="E6266" s="38"/>
    </row>
    <row r="6267" spans="5:5" customFormat="1" ht="15" x14ac:dyDescent="0.25">
      <c r="E6267" s="38"/>
    </row>
    <row r="6268" spans="5:5" customFormat="1" ht="15" x14ac:dyDescent="0.25">
      <c r="E6268" s="38"/>
    </row>
    <row r="6269" spans="5:5" customFormat="1" ht="15" x14ac:dyDescent="0.25">
      <c r="E6269" s="38"/>
    </row>
    <row r="6270" spans="5:5" customFormat="1" ht="15" x14ac:dyDescent="0.25">
      <c r="E6270" s="38"/>
    </row>
    <row r="6271" spans="5:5" customFormat="1" ht="15" x14ac:dyDescent="0.25">
      <c r="E6271" s="38"/>
    </row>
    <row r="6272" spans="5:5" customFormat="1" ht="15" x14ac:dyDescent="0.25">
      <c r="E6272" s="38"/>
    </row>
    <row r="6273" spans="5:5" customFormat="1" ht="15" x14ac:dyDescent="0.25">
      <c r="E6273" s="38"/>
    </row>
    <row r="6274" spans="5:5" customFormat="1" ht="15" x14ac:dyDescent="0.25">
      <c r="E6274" s="38"/>
    </row>
    <row r="6275" spans="5:5" customFormat="1" ht="15" x14ac:dyDescent="0.25">
      <c r="E6275" s="38"/>
    </row>
    <row r="6276" spans="5:5" customFormat="1" ht="15" x14ac:dyDescent="0.25">
      <c r="E6276" s="38"/>
    </row>
    <row r="6277" spans="5:5" customFormat="1" ht="15" x14ac:dyDescent="0.25">
      <c r="E6277" s="38"/>
    </row>
    <row r="6278" spans="5:5" customFormat="1" ht="15" x14ac:dyDescent="0.25">
      <c r="E6278" s="38"/>
    </row>
    <row r="6279" spans="5:5" customFormat="1" ht="15" x14ac:dyDescent="0.25">
      <c r="E6279" s="38"/>
    </row>
    <row r="6280" spans="5:5" customFormat="1" ht="15" x14ac:dyDescent="0.25">
      <c r="E6280" s="38"/>
    </row>
    <row r="6281" spans="5:5" customFormat="1" ht="15" x14ac:dyDescent="0.25">
      <c r="E6281" s="38"/>
    </row>
    <row r="6282" spans="5:5" customFormat="1" ht="15" x14ac:dyDescent="0.25">
      <c r="E6282" s="38"/>
    </row>
    <row r="6283" spans="5:5" customFormat="1" ht="15" x14ac:dyDescent="0.25">
      <c r="E6283" s="38"/>
    </row>
    <row r="6284" spans="5:5" customFormat="1" ht="15" x14ac:dyDescent="0.25">
      <c r="E6284" s="38"/>
    </row>
    <row r="6285" spans="5:5" customFormat="1" ht="15" x14ac:dyDescent="0.25">
      <c r="E6285" s="38"/>
    </row>
    <row r="6286" spans="5:5" customFormat="1" ht="15" x14ac:dyDescent="0.25">
      <c r="E6286" s="38"/>
    </row>
    <row r="6287" spans="5:5" customFormat="1" ht="15" x14ac:dyDescent="0.25">
      <c r="E6287" s="38"/>
    </row>
    <row r="6288" spans="5:5" customFormat="1" ht="15" x14ac:dyDescent="0.25">
      <c r="E6288" s="38"/>
    </row>
    <row r="6289" spans="5:5" customFormat="1" ht="15" x14ac:dyDescent="0.25">
      <c r="E6289" s="38"/>
    </row>
    <row r="6290" spans="5:5" customFormat="1" ht="15" x14ac:dyDescent="0.25">
      <c r="E6290" s="38"/>
    </row>
    <row r="6291" spans="5:5" customFormat="1" ht="15" x14ac:dyDescent="0.25">
      <c r="E6291" s="38"/>
    </row>
    <row r="6292" spans="5:5" customFormat="1" ht="15" x14ac:dyDescent="0.25">
      <c r="E6292" s="38"/>
    </row>
    <row r="6293" spans="5:5" customFormat="1" ht="15" x14ac:dyDescent="0.25">
      <c r="E6293" s="38"/>
    </row>
    <row r="6294" spans="5:5" customFormat="1" ht="15" x14ac:dyDescent="0.25">
      <c r="E6294" s="38"/>
    </row>
    <row r="6295" spans="5:5" customFormat="1" ht="15" x14ac:dyDescent="0.25">
      <c r="E6295" s="38"/>
    </row>
    <row r="6296" spans="5:5" customFormat="1" ht="15" x14ac:dyDescent="0.25">
      <c r="E6296" s="38"/>
    </row>
    <row r="6297" spans="5:5" customFormat="1" ht="15" x14ac:dyDescent="0.25">
      <c r="E6297" s="38"/>
    </row>
    <row r="6298" spans="5:5" customFormat="1" ht="15" x14ac:dyDescent="0.25">
      <c r="E6298" s="38"/>
    </row>
    <row r="6299" spans="5:5" customFormat="1" ht="15" x14ac:dyDescent="0.25">
      <c r="E6299" s="38"/>
    </row>
    <row r="6300" spans="5:5" customFormat="1" ht="15" x14ac:dyDescent="0.25">
      <c r="E6300" s="38"/>
    </row>
    <row r="6301" spans="5:5" customFormat="1" ht="15" x14ac:dyDescent="0.25">
      <c r="E6301" s="38"/>
    </row>
    <row r="6302" spans="5:5" customFormat="1" ht="15" x14ac:dyDescent="0.25">
      <c r="E6302" s="38"/>
    </row>
    <row r="6303" spans="5:5" customFormat="1" ht="15" x14ac:dyDescent="0.25">
      <c r="E6303" s="38"/>
    </row>
    <row r="6304" spans="5:5" customFormat="1" ht="15" x14ac:dyDescent="0.25">
      <c r="E6304" s="38"/>
    </row>
    <row r="6305" spans="5:5" customFormat="1" ht="15" x14ac:dyDescent="0.25">
      <c r="E6305" s="38"/>
    </row>
    <row r="6306" spans="5:5" customFormat="1" ht="15" x14ac:dyDescent="0.25">
      <c r="E6306" s="38"/>
    </row>
    <row r="6307" spans="5:5" customFormat="1" ht="15" x14ac:dyDescent="0.25">
      <c r="E6307" s="38"/>
    </row>
    <row r="6308" spans="5:5" customFormat="1" ht="15" x14ac:dyDescent="0.25">
      <c r="E6308" s="38"/>
    </row>
    <row r="6309" spans="5:5" customFormat="1" ht="15" x14ac:dyDescent="0.25">
      <c r="E6309" s="38"/>
    </row>
    <row r="6310" spans="5:5" customFormat="1" ht="15" x14ac:dyDescent="0.25">
      <c r="E6310" s="38"/>
    </row>
    <row r="6311" spans="5:5" customFormat="1" ht="15" x14ac:dyDescent="0.25">
      <c r="E6311" s="38"/>
    </row>
    <row r="6312" spans="5:5" customFormat="1" ht="15" x14ac:dyDescent="0.25">
      <c r="E6312" s="38"/>
    </row>
    <row r="6313" spans="5:5" customFormat="1" ht="15" x14ac:dyDescent="0.25">
      <c r="E6313" s="38"/>
    </row>
    <row r="6314" spans="5:5" customFormat="1" ht="15" x14ac:dyDescent="0.25">
      <c r="E6314" s="38"/>
    </row>
    <row r="6315" spans="5:5" customFormat="1" ht="15" x14ac:dyDescent="0.25">
      <c r="E6315" s="38"/>
    </row>
    <row r="6316" spans="5:5" customFormat="1" ht="15" x14ac:dyDescent="0.25">
      <c r="E6316" s="38"/>
    </row>
    <row r="6317" spans="5:5" customFormat="1" ht="15" x14ac:dyDescent="0.25">
      <c r="E6317" s="38"/>
    </row>
    <row r="6318" spans="5:5" customFormat="1" ht="15" x14ac:dyDescent="0.25">
      <c r="E6318" s="38"/>
    </row>
    <row r="6319" spans="5:5" customFormat="1" ht="15" x14ac:dyDescent="0.25">
      <c r="E6319" s="38"/>
    </row>
    <row r="6320" spans="5:5" customFormat="1" ht="15" x14ac:dyDescent="0.25">
      <c r="E6320" s="38"/>
    </row>
    <row r="6321" spans="5:5" customFormat="1" ht="15" x14ac:dyDescent="0.25">
      <c r="E6321" s="38"/>
    </row>
    <row r="6322" spans="5:5" customFormat="1" ht="15" x14ac:dyDescent="0.25">
      <c r="E6322" s="38"/>
    </row>
    <row r="6323" spans="5:5" customFormat="1" ht="15" x14ac:dyDescent="0.25">
      <c r="E6323" s="38"/>
    </row>
    <row r="6324" spans="5:5" customFormat="1" ht="15" x14ac:dyDescent="0.25">
      <c r="E6324" s="38"/>
    </row>
    <row r="6325" spans="5:5" customFormat="1" ht="15" x14ac:dyDescent="0.25">
      <c r="E6325" s="38"/>
    </row>
    <row r="6326" spans="5:5" customFormat="1" ht="15" x14ac:dyDescent="0.25">
      <c r="E6326" s="38"/>
    </row>
    <row r="6327" spans="5:5" customFormat="1" ht="15" x14ac:dyDescent="0.25">
      <c r="E6327" s="38"/>
    </row>
    <row r="6328" spans="5:5" customFormat="1" ht="15" x14ac:dyDescent="0.25">
      <c r="E6328" s="38"/>
    </row>
    <row r="6329" spans="5:5" customFormat="1" ht="15" x14ac:dyDescent="0.25">
      <c r="E6329" s="38"/>
    </row>
    <row r="6330" spans="5:5" customFormat="1" ht="15" x14ac:dyDescent="0.25">
      <c r="E6330" s="38"/>
    </row>
    <row r="6331" spans="5:5" customFormat="1" ht="15" x14ac:dyDescent="0.25">
      <c r="E6331" s="38"/>
    </row>
    <row r="6332" spans="5:5" customFormat="1" ht="15" x14ac:dyDescent="0.25">
      <c r="E6332" s="38"/>
    </row>
    <row r="6333" spans="5:5" customFormat="1" ht="15" x14ac:dyDescent="0.25">
      <c r="E6333" s="38"/>
    </row>
    <row r="6334" spans="5:5" customFormat="1" ht="15" x14ac:dyDescent="0.25">
      <c r="E6334" s="38"/>
    </row>
    <row r="6335" spans="5:5" customFormat="1" ht="15" x14ac:dyDescent="0.25">
      <c r="E6335" s="38"/>
    </row>
    <row r="6336" spans="5:5" customFormat="1" ht="15" x14ac:dyDescent="0.25">
      <c r="E6336" s="38"/>
    </row>
    <row r="6337" spans="5:5" customFormat="1" ht="15" x14ac:dyDescent="0.25">
      <c r="E6337" s="38"/>
    </row>
    <row r="6338" spans="5:5" customFormat="1" ht="15" x14ac:dyDescent="0.25">
      <c r="E6338" s="38"/>
    </row>
    <row r="6339" spans="5:5" customFormat="1" ht="15" x14ac:dyDescent="0.25">
      <c r="E6339" s="38"/>
    </row>
    <row r="6340" spans="5:5" customFormat="1" ht="15" x14ac:dyDescent="0.25">
      <c r="E6340" s="38"/>
    </row>
    <row r="6341" spans="5:5" customFormat="1" ht="15" x14ac:dyDescent="0.25">
      <c r="E6341" s="38"/>
    </row>
    <row r="6342" spans="5:5" customFormat="1" ht="15" x14ac:dyDescent="0.25">
      <c r="E6342" s="38"/>
    </row>
    <row r="6343" spans="5:5" customFormat="1" ht="15" x14ac:dyDescent="0.25">
      <c r="E6343" s="38"/>
    </row>
    <row r="6344" spans="5:5" customFormat="1" ht="15" x14ac:dyDescent="0.25">
      <c r="E6344" s="38"/>
    </row>
    <row r="6345" spans="5:5" customFormat="1" ht="15" x14ac:dyDescent="0.25">
      <c r="E6345" s="38"/>
    </row>
    <row r="6346" spans="5:5" customFormat="1" ht="15" x14ac:dyDescent="0.25">
      <c r="E6346" s="38"/>
    </row>
    <row r="6347" spans="5:5" customFormat="1" ht="15" x14ac:dyDescent="0.25">
      <c r="E6347" s="38"/>
    </row>
    <row r="6348" spans="5:5" customFormat="1" ht="15" x14ac:dyDescent="0.25">
      <c r="E6348" s="38"/>
    </row>
    <row r="6349" spans="5:5" customFormat="1" ht="15" x14ac:dyDescent="0.25">
      <c r="E6349" s="38"/>
    </row>
    <row r="6350" spans="5:5" customFormat="1" ht="15" x14ac:dyDescent="0.25">
      <c r="E6350" s="38"/>
    </row>
    <row r="6351" spans="5:5" customFormat="1" ht="15" x14ac:dyDescent="0.25">
      <c r="E6351" s="38"/>
    </row>
    <row r="6352" spans="5:5" customFormat="1" ht="15" x14ac:dyDescent="0.25">
      <c r="E6352" s="38"/>
    </row>
    <row r="6353" spans="5:5" customFormat="1" ht="15" x14ac:dyDescent="0.25">
      <c r="E6353" s="38"/>
    </row>
    <row r="6354" spans="5:5" customFormat="1" ht="15" x14ac:dyDescent="0.25">
      <c r="E6354" s="38"/>
    </row>
    <row r="6355" spans="5:5" customFormat="1" ht="15" x14ac:dyDescent="0.25">
      <c r="E6355" s="38"/>
    </row>
    <row r="6356" spans="5:5" customFormat="1" ht="15" x14ac:dyDescent="0.25">
      <c r="E6356" s="38"/>
    </row>
    <row r="6357" spans="5:5" customFormat="1" ht="15" x14ac:dyDescent="0.25">
      <c r="E6357" s="38"/>
    </row>
    <row r="6358" spans="5:5" customFormat="1" ht="15" x14ac:dyDescent="0.25">
      <c r="E6358" s="38"/>
    </row>
    <row r="6359" spans="5:5" customFormat="1" ht="15" x14ac:dyDescent="0.25">
      <c r="E6359" s="38"/>
    </row>
    <row r="6360" spans="5:5" customFormat="1" ht="15" x14ac:dyDescent="0.25">
      <c r="E6360" s="38"/>
    </row>
    <row r="6361" spans="5:5" customFormat="1" ht="15" x14ac:dyDescent="0.25">
      <c r="E6361" s="38"/>
    </row>
    <row r="6362" spans="5:5" customFormat="1" ht="15" x14ac:dyDescent="0.25">
      <c r="E6362" s="38"/>
    </row>
    <row r="6363" spans="5:5" customFormat="1" ht="15" x14ac:dyDescent="0.25">
      <c r="E6363" s="38"/>
    </row>
    <row r="6364" spans="5:5" customFormat="1" ht="15" x14ac:dyDescent="0.25">
      <c r="E6364" s="38"/>
    </row>
    <row r="6365" spans="5:5" customFormat="1" ht="15" x14ac:dyDescent="0.25">
      <c r="E6365" s="38"/>
    </row>
    <row r="6366" spans="5:5" customFormat="1" ht="15" x14ac:dyDescent="0.25">
      <c r="E6366" s="38"/>
    </row>
    <row r="6367" spans="5:5" customFormat="1" ht="15" x14ac:dyDescent="0.25">
      <c r="E6367" s="38"/>
    </row>
    <row r="6368" spans="5:5" customFormat="1" ht="15" x14ac:dyDescent="0.25">
      <c r="E6368" s="38"/>
    </row>
    <row r="6369" spans="5:5" customFormat="1" ht="15" x14ac:dyDescent="0.25">
      <c r="E6369" s="38"/>
    </row>
    <row r="6370" spans="5:5" customFormat="1" ht="15" x14ac:dyDescent="0.25">
      <c r="E6370" s="38"/>
    </row>
    <row r="6371" spans="5:5" customFormat="1" ht="15" x14ac:dyDescent="0.25">
      <c r="E6371" s="38"/>
    </row>
    <row r="6372" spans="5:5" customFormat="1" ht="15" x14ac:dyDescent="0.25">
      <c r="E6372" s="38"/>
    </row>
    <row r="6373" spans="5:5" customFormat="1" ht="15" x14ac:dyDescent="0.25">
      <c r="E6373" s="38"/>
    </row>
    <row r="6374" spans="5:5" customFormat="1" ht="15" x14ac:dyDescent="0.25">
      <c r="E6374" s="38"/>
    </row>
    <row r="6375" spans="5:5" customFormat="1" ht="15" x14ac:dyDescent="0.25">
      <c r="E6375" s="38"/>
    </row>
    <row r="6376" spans="5:5" customFormat="1" ht="15" x14ac:dyDescent="0.25">
      <c r="E6376" s="38"/>
    </row>
    <row r="6377" spans="5:5" customFormat="1" ht="15" x14ac:dyDescent="0.25">
      <c r="E6377" s="38"/>
    </row>
    <row r="6378" spans="5:5" customFormat="1" ht="15" x14ac:dyDescent="0.25">
      <c r="E6378" s="38"/>
    </row>
    <row r="6379" spans="5:5" customFormat="1" ht="15" x14ac:dyDescent="0.25">
      <c r="E6379" s="38"/>
    </row>
    <row r="6380" spans="5:5" customFormat="1" ht="15" x14ac:dyDescent="0.25">
      <c r="E6380" s="38"/>
    </row>
    <row r="6381" spans="5:5" customFormat="1" ht="15" x14ac:dyDescent="0.25">
      <c r="E6381" s="38"/>
    </row>
    <row r="6382" spans="5:5" customFormat="1" ht="15" x14ac:dyDescent="0.25">
      <c r="E6382" s="38"/>
    </row>
    <row r="6383" spans="5:5" customFormat="1" ht="15" x14ac:dyDescent="0.25">
      <c r="E6383" s="38"/>
    </row>
    <row r="6384" spans="5:5" customFormat="1" ht="15" x14ac:dyDescent="0.25">
      <c r="E6384" s="38"/>
    </row>
    <row r="6385" spans="5:5" customFormat="1" ht="15" x14ac:dyDescent="0.25">
      <c r="E6385" s="38"/>
    </row>
    <row r="6386" spans="5:5" customFormat="1" ht="15" x14ac:dyDescent="0.25">
      <c r="E6386" s="38"/>
    </row>
    <row r="6387" spans="5:5" customFormat="1" ht="15" x14ac:dyDescent="0.25">
      <c r="E6387" s="38"/>
    </row>
    <row r="6388" spans="5:5" customFormat="1" ht="15" x14ac:dyDescent="0.25">
      <c r="E6388" s="38"/>
    </row>
    <row r="6389" spans="5:5" customFormat="1" ht="15" x14ac:dyDescent="0.25">
      <c r="E6389" s="38"/>
    </row>
    <row r="6390" spans="5:5" customFormat="1" ht="15" x14ac:dyDescent="0.25">
      <c r="E6390" s="38"/>
    </row>
    <row r="6391" spans="5:5" customFormat="1" ht="15" x14ac:dyDescent="0.25">
      <c r="E6391" s="38"/>
    </row>
    <row r="6392" spans="5:5" customFormat="1" ht="15" x14ac:dyDescent="0.25">
      <c r="E6392" s="38"/>
    </row>
    <row r="6393" spans="5:5" customFormat="1" ht="15" x14ac:dyDescent="0.25">
      <c r="E6393" s="38"/>
    </row>
    <row r="6394" spans="5:5" customFormat="1" ht="15" x14ac:dyDescent="0.25">
      <c r="E6394" s="38"/>
    </row>
    <row r="6395" spans="5:5" customFormat="1" ht="15" x14ac:dyDescent="0.25">
      <c r="E6395" s="38"/>
    </row>
    <row r="6396" spans="5:5" customFormat="1" ht="15" x14ac:dyDescent="0.25">
      <c r="E6396" s="38"/>
    </row>
    <row r="6397" spans="5:5" customFormat="1" ht="15" x14ac:dyDescent="0.25">
      <c r="E6397" s="38"/>
    </row>
    <row r="6398" spans="5:5" customFormat="1" ht="15" x14ac:dyDescent="0.25">
      <c r="E6398" s="38"/>
    </row>
    <row r="6399" spans="5:5" customFormat="1" ht="15" x14ac:dyDescent="0.25">
      <c r="E6399" s="38"/>
    </row>
    <row r="6400" spans="5:5" customFormat="1" ht="15" x14ac:dyDescent="0.25">
      <c r="E6400" s="38"/>
    </row>
    <row r="6401" spans="5:5" customFormat="1" ht="15" x14ac:dyDescent="0.25">
      <c r="E6401" s="38"/>
    </row>
    <row r="6402" spans="5:5" customFormat="1" ht="15" x14ac:dyDescent="0.25">
      <c r="E6402" s="38"/>
    </row>
    <row r="6403" spans="5:5" customFormat="1" ht="15" x14ac:dyDescent="0.25">
      <c r="E6403" s="38"/>
    </row>
    <row r="6404" spans="5:5" customFormat="1" ht="15" x14ac:dyDescent="0.25">
      <c r="E6404" s="38"/>
    </row>
    <row r="6405" spans="5:5" customFormat="1" ht="15" x14ac:dyDescent="0.25">
      <c r="E6405" s="38"/>
    </row>
    <row r="6406" spans="5:5" customFormat="1" ht="15" x14ac:dyDescent="0.25">
      <c r="E6406" s="38"/>
    </row>
    <row r="6407" spans="5:5" customFormat="1" ht="15" x14ac:dyDescent="0.25">
      <c r="E6407" s="38"/>
    </row>
    <row r="6408" spans="5:5" customFormat="1" ht="15" x14ac:dyDescent="0.25">
      <c r="E6408" s="38"/>
    </row>
    <row r="6409" spans="5:5" customFormat="1" ht="15" x14ac:dyDescent="0.25">
      <c r="E6409" s="38"/>
    </row>
    <row r="6410" spans="5:5" customFormat="1" ht="15" x14ac:dyDescent="0.25">
      <c r="E6410" s="38"/>
    </row>
    <row r="6411" spans="5:5" customFormat="1" ht="15" x14ac:dyDescent="0.25">
      <c r="E6411" s="38"/>
    </row>
    <row r="6412" spans="5:5" customFormat="1" ht="15" x14ac:dyDescent="0.25">
      <c r="E6412" s="38"/>
    </row>
    <row r="6413" spans="5:5" customFormat="1" ht="15" x14ac:dyDescent="0.25">
      <c r="E6413" s="38"/>
    </row>
    <row r="6414" spans="5:5" customFormat="1" ht="15" x14ac:dyDescent="0.25">
      <c r="E6414" s="38"/>
    </row>
    <row r="6415" spans="5:5" customFormat="1" ht="15" x14ac:dyDescent="0.25">
      <c r="E6415" s="38"/>
    </row>
    <row r="6416" spans="5:5" customFormat="1" ht="15" x14ac:dyDescent="0.25">
      <c r="E6416" s="38"/>
    </row>
    <row r="6417" spans="5:5" customFormat="1" ht="15" x14ac:dyDescent="0.25">
      <c r="E6417" s="38"/>
    </row>
    <row r="6418" spans="5:5" customFormat="1" ht="15" x14ac:dyDescent="0.25">
      <c r="E6418" s="38"/>
    </row>
    <row r="6419" spans="5:5" customFormat="1" ht="15" x14ac:dyDescent="0.25">
      <c r="E6419" s="38"/>
    </row>
    <row r="6420" spans="5:5" customFormat="1" ht="15" x14ac:dyDescent="0.25">
      <c r="E6420" s="38"/>
    </row>
    <row r="6421" spans="5:5" customFormat="1" ht="15" x14ac:dyDescent="0.25">
      <c r="E6421" s="38"/>
    </row>
    <row r="6422" spans="5:5" customFormat="1" ht="15" x14ac:dyDescent="0.25">
      <c r="E6422" s="38"/>
    </row>
    <row r="6423" spans="5:5" customFormat="1" ht="15" x14ac:dyDescent="0.25">
      <c r="E6423" s="38"/>
    </row>
    <row r="6424" spans="5:5" customFormat="1" ht="15" x14ac:dyDescent="0.25">
      <c r="E6424" s="38"/>
    </row>
    <row r="6425" spans="5:5" customFormat="1" ht="15" x14ac:dyDescent="0.25">
      <c r="E6425" s="38"/>
    </row>
    <row r="6426" spans="5:5" customFormat="1" ht="15" x14ac:dyDescent="0.25">
      <c r="E6426" s="38"/>
    </row>
    <row r="6427" spans="5:5" customFormat="1" ht="15" x14ac:dyDescent="0.25">
      <c r="E6427" s="38"/>
    </row>
    <row r="6428" spans="5:5" customFormat="1" ht="15" x14ac:dyDescent="0.25">
      <c r="E6428" s="38"/>
    </row>
    <row r="6429" spans="5:5" customFormat="1" ht="15" x14ac:dyDescent="0.25">
      <c r="E6429" s="38"/>
    </row>
    <row r="6430" spans="5:5" customFormat="1" ht="15" x14ac:dyDescent="0.25">
      <c r="E6430" s="38"/>
    </row>
    <row r="6431" spans="5:5" customFormat="1" ht="15" x14ac:dyDescent="0.25">
      <c r="E6431" s="38"/>
    </row>
    <row r="6432" spans="5:5" customFormat="1" ht="15" x14ac:dyDescent="0.25">
      <c r="E6432" s="38"/>
    </row>
    <row r="6433" spans="5:5" customFormat="1" ht="15" x14ac:dyDescent="0.25">
      <c r="E6433" s="38"/>
    </row>
    <row r="6434" spans="5:5" customFormat="1" ht="15" x14ac:dyDescent="0.25">
      <c r="E6434" s="38"/>
    </row>
    <row r="6435" spans="5:5" customFormat="1" ht="15" x14ac:dyDescent="0.25">
      <c r="E6435" s="38"/>
    </row>
    <row r="6436" spans="5:5" customFormat="1" ht="15" x14ac:dyDescent="0.25">
      <c r="E6436" s="38"/>
    </row>
    <row r="6437" spans="5:5" customFormat="1" ht="15" x14ac:dyDescent="0.25">
      <c r="E6437" s="38"/>
    </row>
    <row r="6438" spans="5:5" customFormat="1" ht="15" x14ac:dyDescent="0.25">
      <c r="E6438" s="38"/>
    </row>
    <row r="6439" spans="5:5" customFormat="1" ht="15" x14ac:dyDescent="0.25">
      <c r="E6439" s="38"/>
    </row>
    <row r="6440" spans="5:5" customFormat="1" ht="15" x14ac:dyDescent="0.25">
      <c r="E6440" s="38"/>
    </row>
    <row r="6441" spans="5:5" customFormat="1" ht="15" x14ac:dyDescent="0.25">
      <c r="E6441" s="38"/>
    </row>
    <row r="6442" spans="5:5" customFormat="1" ht="15" x14ac:dyDescent="0.25">
      <c r="E6442" s="38"/>
    </row>
    <row r="6443" spans="5:5" customFormat="1" ht="15" x14ac:dyDescent="0.25">
      <c r="E6443" s="38"/>
    </row>
    <row r="6444" spans="5:5" customFormat="1" ht="15" x14ac:dyDescent="0.25">
      <c r="E6444" s="38"/>
    </row>
    <row r="6445" spans="5:5" customFormat="1" ht="15" x14ac:dyDescent="0.25">
      <c r="E6445" s="38"/>
    </row>
    <row r="6446" spans="5:5" customFormat="1" ht="15" x14ac:dyDescent="0.25">
      <c r="E6446" s="38"/>
    </row>
    <row r="6447" spans="5:5" customFormat="1" ht="15" x14ac:dyDescent="0.25">
      <c r="E6447" s="38"/>
    </row>
    <row r="6448" spans="5:5" customFormat="1" ht="15" x14ac:dyDescent="0.25">
      <c r="E6448" s="38"/>
    </row>
    <row r="6449" spans="5:5" customFormat="1" ht="15" x14ac:dyDescent="0.25">
      <c r="E6449" s="38"/>
    </row>
    <row r="6450" spans="5:5" customFormat="1" ht="15" x14ac:dyDescent="0.25">
      <c r="E6450" s="38"/>
    </row>
    <row r="6451" spans="5:5" customFormat="1" ht="15" x14ac:dyDescent="0.25">
      <c r="E6451" s="38"/>
    </row>
    <row r="6452" spans="5:5" customFormat="1" ht="15" x14ac:dyDescent="0.25">
      <c r="E6452" s="38"/>
    </row>
    <row r="6453" spans="5:5" customFormat="1" ht="15" x14ac:dyDescent="0.25">
      <c r="E6453" s="38"/>
    </row>
    <row r="6454" spans="5:5" customFormat="1" ht="15" x14ac:dyDescent="0.25">
      <c r="E6454" s="38"/>
    </row>
    <row r="6455" spans="5:5" customFormat="1" ht="15" x14ac:dyDescent="0.25">
      <c r="E6455" s="38"/>
    </row>
    <row r="6456" spans="5:5" customFormat="1" ht="15" x14ac:dyDescent="0.25">
      <c r="E6456" s="38"/>
    </row>
    <row r="6457" spans="5:5" customFormat="1" ht="15" x14ac:dyDescent="0.25">
      <c r="E6457" s="38"/>
    </row>
    <row r="6458" spans="5:5" customFormat="1" ht="15" x14ac:dyDescent="0.25">
      <c r="E6458" s="38"/>
    </row>
    <row r="6459" spans="5:5" customFormat="1" ht="15" x14ac:dyDescent="0.25">
      <c r="E6459" s="38"/>
    </row>
    <row r="6460" spans="5:5" customFormat="1" ht="15" x14ac:dyDescent="0.25">
      <c r="E6460" s="38"/>
    </row>
    <row r="6461" spans="5:5" customFormat="1" ht="15" x14ac:dyDescent="0.25">
      <c r="E6461" s="38"/>
    </row>
    <row r="6462" spans="5:5" customFormat="1" ht="15" x14ac:dyDescent="0.25">
      <c r="E6462" s="38"/>
    </row>
    <row r="6463" spans="5:5" customFormat="1" ht="15" x14ac:dyDescent="0.25">
      <c r="E6463" s="38"/>
    </row>
    <row r="6464" spans="5:5" customFormat="1" ht="15" x14ac:dyDescent="0.25">
      <c r="E6464" s="38"/>
    </row>
    <row r="6465" spans="5:5" customFormat="1" ht="15" x14ac:dyDescent="0.25">
      <c r="E6465" s="38"/>
    </row>
    <row r="6466" spans="5:5" customFormat="1" ht="15" x14ac:dyDescent="0.25">
      <c r="E6466" s="38"/>
    </row>
    <row r="6467" spans="5:5" customFormat="1" ht="15" x14ac:dyDescent="0.25">
      <c r="E6467" s="38"/>
    </row>
    <row r="6468" spans="5:5" customFormat="1" ht="15" x14ac:dyDescent="0.25">
      <c r="E6468" s="38"/>
    </row>
    <row r="6469" spans="5:5" customFormat="1" ht="15" x14ac:dyDescent="0.25">
      <c r="E6469" s="38"/>
    </row>
    <row r="6470" spans="5:5" customFormat="1" ht="15" x14ac:dyDescent="0.25">
      <c r="E6470" s="38"/>
    </row>
    <row r="6471" spans="5:5" customFormat="1" ht="15" x14ac:dyDescent="0.25">
      <c r="E6471" s="38"/>
    </row>
    <row r="6472" spans="5:5" customFormat="1" ht="15" x14ac:dyDescent="0.25">
      <c r="E6472" s="38"/>
    </row>
    <row r="6473" spans="5:5" customFormat="1" ht="15" x14ac:dyDescent="0.25">
      <c r="E6473" s="38"/>
    </row>
    <row r="6474" spans="5:5" customFormat="1" ht="15" x14ac:dyDescent="0.25">
      <c r="E6474" s="38"/>
    </row>
    <row r="6475" spans="5:5" customFormat="1" ht="15" x14ac:dyDescent="0.25">
      <c r="E6475" s="38"/>
    </row>
    <row r="6476" spans="5:5" customFormat="1" ht="15" x14ac:dyDescent="0.25">
      <c r="E6476" s="38"/>
    </row>
    <row r="6477" spans="5:5" customFormat="1" ht="15" x14ac:dyDescent="0.25">
      <c r="E6477" s="38"/>
    </row>
    <row r="6478" spans="5:5" customFormat="1" ht="15" x14ac:dyDescent="0.25">
      <c r="E6478" s="38"/>
    </row>
    <row r="6479" spans="5:5" customFormat="1" ht="15" x14ac:dyDescent="0.25">
      <c r="E6479" s="38"/>
    </row>
    <row r="6480" spans="5:5" customFormat="1" ht="15" x14ac:dyDescent="0.25">
      <c r="E6480" s="38"/>
    </row>
    <row r="6481" spans="5:5" customFormat="1" ht="15" x14ac:dyDescent="0.25">
      <c r="E6481" s="38"/>
    </row>
    <row r="6482" spans="5:5" customFormat="1" ht="15" x14ac:dyDescent="0.25">
      <c r="E6482" s="38"/>
    </row>
    <row r="6483" spans="5:5" customFormat="1" ht="15" x14ac:dyDescent="0.25">
      <c r="E6483" s="38"/>
    </row>
    <row r="6484" spans="5:5" customFormat="1" ht="15" x14ac:dyDescent="0.25">
      <c r="E6484" s="38"/>
    </row>
    <row r="6485" spans="5:5" customFormat="1" ht="15" x14ac:dyDescent="0.25">
      <c r="E6485" s="38"/>
    </row>
    <row r="6486" spans="5:5" customFormat="1" ht="15" x14ac:dyDescent="0.25">
      <c r="E6486" s="38"/>
    </row>
    <row r="6487" spans="5:5" customFormat="1" ht="15" x14ac:dyDescent="0.25">
      <c r="E6487" s="38"/>
    </row>
    <row r="6488" spans="5:5" customFormat="1" ht="15" x14ac:dyDescent="0.25">
      <c r="E6488" s="38"/>
    </row>
    <row r="6489" spans="5:5" customFormat="1" ht="15" x14ac:dyDescent="0.25">
      <c r="E6489" s="38"/>
    </row>
    <row r="6490" spans="5:5" customFormat="1" ht="15" x14ac:dyDescent="0.25">
      <c r="E6490" s="38"/>
    </row>
    <row r="6491" spans="5:5" customFormat="1" ht="15" x14ac:dyDescent="0.25">
      <c r="E6491" s="38"/>
    </row>
    <row r="6492" spans="5:5" customFormat="1" ht="15" x14ac:dyDescent="0.25">
      <c r="E6492" s="38"/>
    </row>
    <row r="6493" spans="5:5" customFormat="1" ht="15" x14ac:dyDescent="0.25">
      <c r="E6493" s="38"/>
    </row>
    <row r="6494" spans="5:5" customFormat="1" ht="15" x14ac:dyDescent="0.25">
      <c r="E6494" s="38"/>
    </row>
    <row r="6495" spans="5:5" customFormat="1" ht="15" x14ac:dyDescent="0.25">
      <c r="E6495" s="38"/>
    </row>
    <row r="6496" spans="5:5" customFormat="1" ht="15" x14ac:dyDescent="0.25">
      <c r="E6496" s="38"/>
    </row>
    <row r="6497" spans="5:5" customFormat="1" ht="15" x14ac:dyDescent="0.25">
      <c r="E6497" s="38"/>
    </row>
    <row r="6498" spans="5:5" customFormat="1" ht="15" x14ac:dyDescent="0.25">
      <c r="E6498" s="38"/>
    </row>
    <row r="6499" spans="5:5" customFormat="1" ht="15" x14ac:dyDescent="0.25">
      <c r="E6499" s="38"/>
    </row>
    <row r="6500" spans="5:5" customFormat="1" ht="15" x14ac:dyDescent="0.25">
      <c r="E6500" s="38"/>
    </row>
    <row r="6501" spans="5:5" customFormat="1" ht="15" x14ac:dyDescent="0.25">
      <c r="E6501" s="38"/>
    </row>
    <row r="6502" spans="5:5" customFormat="1" ht="15" x14ac:dyDescent="0.25">
      <c r="E6502" s="38"/>
    </row>
    <row r="6503" spans="5:5" customFormat="1" ht="15" x14ac:dyDescent="0.25">
      <c r="E6503" s="38"/>
    </row>
    <row r="6504" spans="5:5" customFormat="1" ht="15" x14ac:dyDescent="0.25">
      <c r="E6504" s="38"/>
    </row>
    <row r="6505" spans="5:5" customFormat="1" ht="15" x14ac:dyDescent="0.25">
      <c r="E6505" s="38"/>
    </row>
    <row r="6506" spans="5:5" customFormat="1" ht="15" x14ac:dyDescent="0.25">
      <c r="E6506" s="38"/>
    </row>
    <row r="6507" spans="5:5" customFormat="1" ht="15" x14ac:dyDescent="0.25">
      <c r="E6507" s="38"/>
    </row>
    <row r="6508" spans="5:5" customFormat="1" ht="15" x14ac:dyDescent="0.25">
      <c r="E6508" s="38"/>
    </row>
    <row r="6509" spans="5:5" customFormat="1" ht="15" x14ac:dyDescent="0.25">
      <c r="E6509" s="38"/>
    </row>
    <row r="6510" spans="5:5" customFormat="1" ht="15" x14ac:dyDescent="0.25">
      <c r="E6510" s="38"/>
    </row>
    <row r="6511" spans="5:5" customFormat="1" ht="15" x14ac:dyDescent="0.25">
      <c r="E6511" s="38"/>
    </row>
    <row r="6512" spans="5:5" customFormat="1" ht="15" x14ac:dyDescent="0.25">
      <c r="E6512" s="38"/>
    </row>
    <row r="6513" spans="5:5" customFormat="1" ht="15" x14ac:dyDescent="0.25">
      <c r="E6513" s="38"/>
    </row>
    <row r="6514" spans="5:5" customFormat="1" ht="15" x14ac:dyDescent="0.25">
      <c r="E6514" s="38"/>
    </row>
    <row r="6515" spans="5:5" customFormat="1" ht="15" x14ac:dyDescent="0.25">
      <c r="E6515" s="38"/>
    </row>
    <row r="6516" spans="5:5" customFormat="1" ht="15" x14ac:dyDescent="0.25">
      <c r="E6516" s="38"/>
    </row>
    <row r="6517" spans="5:5" customFormat="1" ht="15" x14ac:dyDescent="0.25">
      <c r="E6517" s="38"/>
    </row>
    <row r="6518" spans="5:5" customFormat="1" ht="15" x14ac:dyDescent="0.25">
      <c r="E6518" s="38"/>
    </row>
    <row r="6519" spans="5:5" customFormat="1" ht="15" x14ac:dyDescent="0.25">
      <c r="E6519" s="38"/>
    </row>
    <row r="6520" spans="5:5" customFormat="1" ht="15" x14ac:dyDescent="0.25">
      <c r="E6520" s="38"/>
    </row>
    <row r="6521" spans="5:5" customFormat="1" ht="15" x14ac:dyDescent="0.25">
      <c r="E6521" s="38"/>
    </row>
    <row r="6522" spans="5:5" customFormat="1" ht="15" x14ac:dyDescent="0.25">
      <c r="E6522" s="38"/>
    </row>
    <row r="6523" spans="5:5" customFormat="1" ht="15" x14ac:dyDescent="0.25">
      <c r="E6523" s="38"/>
    </row>
    <row r="6524" spans="5:5" customFormat="1" ht="15" x14ac:dyDescent="0.25">
      <c r="E6524" s="38"/>
    </row>
    <row r="6525" spans="5:5" customFormat="1" ht="15" x14ac:dyDescent="0.25">
      <c r="E6525" s="38"/>
    </row>
    <row r="6526" spans="5:5" customFormat="1" ht="15" x14ac:dyDescent="0.25">
      <c r="E6526" s="38"/>
    </row>
    <row r="6527" spans="5:5" customFormat="1" ht="15" x14ac:dyDescent="0.25">
      <c r="E6527" s="38"/>
    </row>
    <row r="6528" spans="5:5" customFormat="1" ht="15" x14ac:dyDescent="0.25">
      <c r="E6528" s="38"/>
    </row>
    <row r="6529" spans="5:5" customFormat="1" ht="15" x14ac:dyDescent="0.25">
      <c r="E6529" s="38"/>
    </row>
    <row r="6530" spans="5:5" customFormat="1" ht="15" x14ac:dyDescent="0.25">
      <c r="E6530" s="38"/>
    </row>
    <row r="6531" spans="5:5" customFormat="1" ht="15" x14ac:dyDescent="0.25">
      <c r="E6531" s="38"/>
    </row>
    <row r="6532" spans="5:5" customFormat="1" ht="15" x14ac:dyDescent="0.25">
      <c r="E6532" s="38"/>
    </row>
    <row r="6533" spans="5:5" customFormat="1" ht="15" x14ac:dyDescent="0.25">
      <c r="E6533" s="38"/>
    </row>
    <row r="6534" spans="5:5" customFormat="1" ht="15" x14ac:dyDescent="0.25">
      <c r="E6534" s="38"/>
    </row>
    <row r="6535" spans="5:5" customFormat="1" ht="15" x14ac:dyDescent="0.25">
      <c r="E6535" s="38"/>
    </row>
    <row r="6536" spans="5:5" customFormat="1" ht="15" x14ac:dyDescent="0.25">
      <c r="E6536" s="38"/>
    </row>
    <row r="6537" spans="5:5" customFormat="1" ht="15" x14ac:dyDescent="0.25">
      <c r="E6537" s="38"/>
    </row>
    <row r="6538" spans="5:5" customFormat="1" ht="15" x14ac:dyDescent="0.25">
      <c r="E6538" s="38"/>
    </row>
    <row r="6539" spans="5:5" customFormat="1" ht="15" x14ac:dyDescent="0.25">
      <c r="E6539" s="38"/>
    </row>
    <row r="6540" spans="5:5" customFormat="1" ht="15" x14ac:dyDescent="0.25">
      <c r="E6540" s="38"/>
    </row>
    <row r="6541" spans="5:5" customFormat="1" ht="15" x14ac:dyDescent="0.25">
      <c r="E6541" s="38"/>
    </row>
    <row r="6542" spans="5:5" customFormat="1" ht="15" x14ac:dyDescent="0.25">
      <c r="E6542" s="38"/>
    </row>
    <row r="6543" spans="5:5" customFormat="1" ht="15" x14ac:dyDescent="0.25">
      <c r="E6543" s="38"/>
    </row>
    <row r="6544" spans="5:5" customFormat="1" ht="15" x14ac:dyDescent="0.25">
      <c r="E6544" s="38"/>
    </row>
    <row r="6545" spans="5:5" customFormat="1" ht="15" x14ac:dyDescent="0.25">
      <c r="E6545" s="38"/>
    </row>
    <row r="6546" spans="5:5" customFormat="1" ht="15" x14ac:dyDescent="0.25">
      <c r="E6546" s="38"/>
    </row>
    <row r="6547" spans="5:5" customFormat="1" ht="15" x14ac:dyDescent="0.25">
      <c r="E6547" s="38"/>
    </row>
    <row r="6548" spans="5:5" customFormat="1" ht="15" x14ac:dyDescent="0.25">
      <c r="E6548" s="38"/>
    </row>
    <row r="6549" spans="5:5" customFormat="1" ht="15" x14ac:dyDescent="0.25">
      <c r="E6549" s="38"/>
    </row>
    <row r="6550" spans="5:5" customFormat="1" ht="15" x14ac:dyDescent="0.25">
      <c r="E6550" s="38"/>
    </row>
    <row r="6551" spans="5:5" customFormat="1" ht="15" x14ac:dyDescent="0.25">
      <c r="E6551" s="38"/>
    </row>
    <row r="6552" spans="5:5" customFormat="1" ht="15" x14ac:dyDescent="0.25">
      <c r="E6552" s="38"/>
    </row>
    <row r="6553" spans="5:5" customFormat="1" ht="15" x14ac:dyDescent="0.25">
      <c r="E6553" s="38"/>
    </row>
    <row r="6554" spans="5:5" customFormat="1" ht="15" x14ac:dyDescent="0.25">
      <c r="E6554" s="38"/>
    </row>
    <row r="6555" spans="5:5" customFormat="1" ht="15" x14ac:dyDescent="0.25">
      <c r="E6555" s="38"/>
    </row>
    <row r="6556" spans="5:5" customFormat="1" ht="15" x14ac:dyDescent="0.25">
      <c r="E6556" s="38"/>
    </row>
    <row r="6557" spans="5:5" customFormat="1" ht="15" x14ac:dyDescent="0.25">
      <c r="E6557" s="38"/>
    </row>
    <row r="6558" spans="5:5" customFormat="1" ht="15" x14ac:dyDescent="0.25">
      <c r="E6558" s="38"/>
    </row>
    <row r="6559" spans="5:5" customFormat="1" ht="15" x14ac:dyDescent="0.25">
      <c r="E6559" s="38"/>
    </row>
    <row r="6560" spans="5:5" customFormat="1" ht="15" x14ac:dyDescent="0.25">
      <c r="E6560" s="38"/>
    </row>
    <row r="6561" spans="5:5" customFormat="1" ht="15" x14ac:dyDescent="0.25">
      <c r="E6561" s="38"/>
    </row>
    <row r="6562" spans="5:5" customFormat="1" ht="15" x14ac:dyDescent="0.25">
      <c r="E6562" s="38"/>
    </row>
    <row r="6563" spans="5:5" customFormat="1" ht="15" x14ac:dyDescent="0.25">
      <c r="E6563" s="38"/>
    </row>
    <row r="6564" spans="5:5" customFormat="1" ht="15" x14ac:dyDescent="0.25">
      <c r="E6564" s="38"/>
    </row>
    <row r="6565" spans="5:5" customFormat="1" ht="15" x14ac:dyDescent="0.25">
      <c r="E6565" s="38"/>
    </row>
    <row r="6566" spans="5:5" customFormat="1" ht="15" x14ac:dyDescent="0.25">
      <c r="E6566" s="38"/>
    </row>
    <row r="6567" spans="5:5" customFormat="1" ht="15" x14ac:dyDescent="0.25">
      <c r="E6567" s="38"/>
    </row>
    <row r="6568" spans="5:5" customFormat="1" ht="15" x14ac:dyDescent="0.25">
      <c r="E6568" s="38"/>
    </row>
    <row r="6569" spans="5:5" customFormat="1" ht="15" x14ac:dyDescent="0.25">
      <c r="E6569" s="38"/>
    </row>
    <row r="6570" spans="5:5" customFormat="1" ht="15" x14ac:dyDescent="0.25">
      <c r="E6570" s="38"/>
    </row>
    <row r="6571" spans="5:5" customFormat="1" ht="15" x14ac:dyDescent="0.25">
      <c r="E6571" s="38"/>
    </row>
    <row r="6572" spans="5:5" customFormat="1" ht="15" x14ac:dyDescent="0.25">
      <c r="E6572" s="38"/>
    </row>
    <row r="6573" spans="5:5" customFormat="1" ht="15" x14ac:dyDescent="0.25">
      <c r="E6573" s="38"/>
    </row>
    <row r="6574" spans="5:5" customFormat="1" ht="15" x14ac:dyDescent="0.25">
      <c r="E6574" s="38"/>
    </row>
    <row r="6575" spans="5:5" customFormat="1" ht="15" x14ac:dyDescent="0.25">
      <c r="E6575" s="38"/>
    </row>
    <row r="6576" spans="5:5" customFormat="1" ht="15" x14ac:dyDescent="0.25">
      <c r="E6576" s="38"/>
    </row>
    <row r="6577" spans="5:5" customFormat="1" ht="15" x14ac:dyDescent="0.25">
      <c r="E6577" s="38"/>
    </row>
    <row r="6578" spans="5:5" customFormat="1" ht="15" x14ac:dyDescent="0.25">
      <c r="E6578" s="38"/>
    </row>
    <row r="6579" spans="5:5" customFormat="1" ht="15" x14ac:dyDescent="0.25">
      <c r="E6579" s="38"/>
    </row>
    <row r="6580" spans="5:5" customFormat="1" ht="15" x14ac:dyDescent="0.25">
      <c r="E6580" s="38"/>
    </row>
    <row r="6581" spans="5:5" customFormat="1" ht="15" x14ac:dyDescent="0.25">
      <c r="E6581" s="38"/>
    </row>
    <row r="6582" spans="5:5" customFormat="1" ht="15" x14ac:dyDescent="0.25">
      <c r="E6582" s="38"/>
    </row>
    <row r="6583" spans="5:5" customFormat="1" ht="15" x14ac:dyDescent="0.25">
      <c r="E6583" s="38"/>
    </row>
    <row r="6584" spans="5:5" customFormat="1" ht="15" x14ac:dyDescent="0.25">
      <c r="E6584" s="38"/>
    </row>
    <row r="6585" spans="5:5" customFormat="1" ht="15" x14ac:dyDescent="0.25">
      <c r="E6585" s="38"/>
    </row>
    <row r="6586" spans="5:5" customFormat="1" ht="15" x14ac:dyDescent="0.25">
      <c r="E6586" s="38"/>
    </row>
    <row r="6587" spans="5:5" customFormat="1" ht="15" x14ac:dyDescent="0.25">
      <c r="E6587" s="38"/>
    </row>
    <row r="6588" spans="5:5" customFormat="1" ht="15" x14ac:dyDescent="0.25">
      <c r="E6588" s="38"/>
    </row>
    <row r="6589" spans="5:5" customFormat="1" ht="15" x14ac:dyDescent="0.25">
      <c r="E6589" s="38"/>
    </row>
    <row r="6590" spans="5:5" customFormat="1" ht="15" x14ac:dyDescent="0.25">
      <c r="E6590" s="38"/>
    </row>
    <row r="6591" spans="5:5" customFormat="1" ht="15" x14ac:dyDescent="0.25">
      <c r="E6591" s="38"/>
    </row>
    <row r="6592" spans="5:5" customFormat="1" ht="15" x14ac:dyDescent="0.25">
      <c r="E6592" s="38"/>
    </row>
    <row r="6593" spans="5:5" customFormat="1" ht="15" x14ac:dyDescent="0.25">
      <c r="E6593" s="38"/>
    </row>
    <row r="6594" spans="5:5" customFormat="1" ht="15" x14ac:dyDescent="0.25">
      <c r="E6594" s="38"/>
    </row>
    <row r="6595" spans="5:5" customFormat="1" ht="15" x14ac:dyDescent="0.25">
      <c r="E6595" s="38"/>
    </row>
    <row r="6596" spans="5:5" customFormat="1" ht="15" x14ac:dyDescent="0.25">
      <c r="E6596" s="38"/>
    </row>
    <row r="6597" spans="5:5" customFormat="1" ht="15" x14ac:dyDescent="0.25">
      <c r="E6597" s="38"/>
    </row>
    <row r="6598" spans="5:5" customFormat="1" ht="15" x14ac:dyDescent="0.25">
      <c r="E6598" s="38"/>
    </row>
    <row r="6599" spans="5:5" customFormat="1" ht="15" x14ac:dyDescent="0.25">
      <c r="E6599" s="38"/>
    </row>
    <row r="6600" spans="5:5" customFormat="1" ht="15" x14ac:dyDescent="0.25">
      <c r="E6600" s="38"/>
    </row>
    <row r="6601" spans="5:5" customFormat="1" ht="15" x14ac:dyDescent="0.25">
      <c r="E6601" s="38"/>
    </row>
    <row r="6602" spans="5:5" customFormat="1" ht="15" x14ac:dyDescent="0.25">
      <c r="E6602" s="38"/>
    </row>
    <row r="6603" spans="5:5" customFormat="1" ht="15" x14ac:dyDescent="0.25">
      <c r="E6603" s="38"/>
    </row>
    <row r="6604" spans="5:5" customFormat="1" ht="15" x14ac:dyDescent="0.25">
      <c r="E6604" s="38"/>
    </row>
    <row r="6605" spans="5:5" customFormat="1" ht="15" x14ac:dyDescent="0.25">
      <c r="E6605" s="38"/>
    </row>
    <row r="6606" spans="5:5" customFormat="1" ht="15" x14ac:dyDescent="0.25">
      <c r="E6606" s="38"/>
    </row>
    <row r="6607" spans="5:5" customFormat="1" ht="15" x14ac:dyDescent="0.25">
      <c r="E6607" s="38"/>
    </row>
    <row r="6608" spans="5:5" customFormat="1" ht="15" x14ac:dyDescent="0.25">
      <c r="E6608" s="38"/>
    </row>
    <row r="6609" spans="5:5" customFormat="1" ht="15" x14ac:dyDescent="0.25">
      <c r="E6609" s="38"/>
    </row>
    <row r="6610" spans="5:5" customFormat="1" ht="15" x14ac:dyDescent="0.25">
      <c r="E6610" s="38"/>
    </row>
    <row r="6611" spans="5:5" customFormat="1" ht="15" x14ac:dyDescent="0.25">
      <c r="E6611" s="38"/>
    </row>
    <row r="6612" spans="5:5" customFormat="1" ht="15" x14ac:dyDescent="0.25">
      <c r="E6612" s="38"/>
    </row>
    <row r="6613" spans="5:5" customFormat="1" ht="15" x14ac:dyDescent="0.25">
      <c r="E6613" s="38"/>
    </row>
    <row r="6614" spans="5:5" customFormat="1" ht="15" x14ac:dyDescent="0.25">
      <c r="E6614" s="38"/>
    </row>
    <row r="6615" spans="5:5" customFormat="1" ht="15" x14ac:dyDescent="0.25">
      <c r="E6615" s="38"/>
    </row>
    <row r="6616" spans="5:5" customFormat="1" ht="15" x14ac:dyDescent="0.25">
      <c r="E6616" s="38"/>
    </row>
    <row r="6617" spans="5:5" customFormat="1" ht="15" x14ac:dyDescent="0.25">
      <c r="E6617" s="38"/>
    </row>
    <row r="6618" spans="5:5" customFormat="1" ht="15" x14ac:dyDescent="0.25">
      <c r="E6618" s="38"/>
    </row>
    <row r="6619" spans="5:5" customFormat="1" ht="15" x14ac:dyDescent="0.25">
      <c r="E6619" s="38"/>
    </row>
    <row r="6620" spans="5:5" customFormat="1" ht="15" x14ac:dyDescent="0.25">
      <c r="E6620" s="38"/>
    </row>
    <row r="6621" spans="5:5" customFormat="1" ht="15" x14ac:dyDescent="0.25">
      <c r="E6621" s="38"/>
    </row>
    <row r="6622" spans="5:5" customFormat="1" ht="15" x14ac:dyDescent="0.25">
      <c r="E6622" s="38"/>
    </row>
    <row r="6623" spans="5:5" customFormat="1" ht="15" x14ac:dyDescent="0.25">
      <c r="E6623" s="38"/>
    </row>
    <row r="6624" spans="5:5" customFormat="1" ht="15" x14ac:dyDescent="0.25">
      <c r="E6624" s="38"/>
    </row>
    <row r="6625" spans="5:5" customFormat="1" ht="15" x14ac:dyDescent="0.25">
      <c r="E6625" s="38"/>
    </row>
    <row r="6626" spans="5:5" customFormat="1" ht="15" x14ac:dyDescent="0.25">
      <c r="E6626" s="38"/>
    </row>
    <row r="6627" spans="5:5" customFormat="1" ht="15" x14ac:dyDescent="0.25">
      <c r="E6627" s="38"/>
    </row>
    <row r="6628" spans="5:5" customFormat="1" ht="15" x14ac:dyDescent="0.25">
      <c r="E6628" s="38"/>
    </row>
    <row r="6629" spans="5:5" customFormat="1" ht="15" x14ac:dyDescent="0.25">
      <c r="E6629" s="38"/>
    </row>
    <row r="6630" spans="5:5" customFormat="1" ht="15" x14ac:dyDescent="0.25">
      <c r="E6630" s="38"/>
    </row>
    <row r="6631" spans="5:5" customFormat="1" ht="15" x14ac:dyDescent="0.25">
      <c r="E6631" s="38"/>
    </row>
    <row r="6632" spans="5:5" customFormat="1" ht="15" x14ac:dyDescent="0.25">
      <c r="E6632" s="38"/>
    </row>
    <row r="6633" spans="5:5" customFormat="1" ht="15" x14ac:dyDescent="0.25">
      <c r="E6633" s="38"/>
    </row>
    <row r="6634" spans="5:5" customFormat="1" ht="15" x14ac:dyDescent="0.25">
      <c r="E6634" s="38"/>
    </row>
    <row r="6635" spans="5:5" customFormat="1" ht="15" x14ac:dyDescent="0.25">
      <c r="E6635" s="38"/>
    </row>
    <row r="6636" spans="5:5" customFormat="1" ht="15" x14ac:dyDescent="0.25">
      <c r="E6636" s="38"/>
    </row>
    <row r="6637" spans="5:5" customFormat="1" ht="15" x14ac:dyDescent="0.25">
      <c r="E6637" s="38"/>
    </row>
    <row r="6638" spans="5:5" customFormat="1" ht="15" x14ac:dyDescent="0.25">
      <c r="E6638" s="38"/>
    </row>
    <row r="6639" spans="5:5" customFormat="1" ht="15" x14ac:dyDescent="0.25">
      <c r="E6639" s="38"/>
    </row>
    <row r="6640" spans="5:5" customFormat="1" ht="15" x14ac:dyDescent="0.25">
      <c r="E6640" s="38"/>
    </row>
    <row r="6641" spans="5:5" customFormat="1" ht="15" x14ac:dyDescent="0.25">
      <c r="E6641" s="38"/>
    </row>
    <row r="6642" spans="5:5" customFormat="1" ht="15" x14ac:dyDescent="0.25">
      <c r="E6642" s="38"/>
    </row>
    <row r="6643" spans="5:5" customFormat="1" ht="15" x14ac:dyDescent="0.25">
      <c r="E6643" s="38"/>
    </row>
    <row r="6644" spans="5:5" customFormat="1" ht="15" x14ac:dyDescent="0.25">
      <c r="E6644" s="38"/>
    </row>
    <row r="6645" spans="5:5" customFormat="1" ht="15" x14ac:dyDescent="0.25">
      <c r="E6645" s="38"/>
    </row>
    <row r="6646" spans="5:5" customFormat="1" ht="15" x14ac:dyDescent="0.25">
      <c r="E6646" s="38"/>
    </row>
    <row r="6647" spans="5:5" customFormat="1" ht="15" x14ac:dyDescent="0.25">
      <c r="E6647" s="38"/>
    </row>
    <row r="6648" spans="5:5" customFormat="1" ht="15" x14ac:dyDescent="0.25">
      <c r="E6648" s="38"/>
    </row>
    <row r="6649" spans="5:5" customFormat="1" ht="15" x14ac:dyDescent="0.25">
      <c r="E6649" s="38"/>
    </row>
    <row r="6650" spans="5:5" customFormat="1" ht="15" x14ac:dyDescent="0.25">
      <c r="E6650" s="38"/>
    </row>
    <row r="6651" spans="5:5" customFormat="1" ht="15" x14ac:dyDescent="0.25">
      <c r="E6651" s="38"/>
    </row>
    <row r="6652" spans="5:5" customFormat="1" ht="15" x14ac:dyDescent="0.25">
      <c r="E6652" s="38"/>
    </row>
    <row r="6653" spans="5:5" customFormat="1" ht="15" x14ac:dyDescent="0.25">
      <c r="E6653" s="38"/>
    </row>
    <row r="6654" spans="5:5" customFormat="1" ht="15" x14ac:dyDescent="0.25">
      <c r="E6654" s="38"/>
    </row>
    <row r="6655" spans="5:5" customFormat="1" ht="15" x14ac:dyDescent="0.25">
      <c r="E6655" s="38"/>
    </row>
    <row r="6656" spans="5:5" customFormat="1" ht="15" x14ac:dyDescent="0.25">
      <c r="E6656" s="38"/>
    </row>
    <row r="6657" spans="5:5" customFormat="1" ht="15" x14ac:dyDescent="0.25">
      <c r="E6657" s="38"/>
    </row>
    <row r="6658" spans="5:5" customFormat="1" ht="15" x14ac:dyDescent="0.25">
      <c r="E6658" s="38"/>
    </row>
    <row r="6659" spans="5:5" customFormat="1" ht="15" x14ac:dyDescent="0.25">
      <c r="E6659" s="38"/>
    </row>
    <row r="6660" spans="5:5" customFormat="1" ht="15" x14ac:dyDescent="0.25">
      <c r="E6660" s="38"/>
    </row>
    <row r="6661" spans="5:5" customFormat="1" ht="15" x14ac:dyDescent="0.25">
      <c r="E6661" s="38"/>
    </row>
    <row r="6662" spans="5:5" customFormat="1" ht="15" x14ac:dyDescent="0.25">
      <c r="E6662" s="38"/>
    </row>
    <row r="6663" spans="5:5" customFormat="1" ht="15" x14ac:dyDescent="0.25">
      <c r="E6663" s="38"/>
    </row>
    <row r="6664" spans="5:5" customFormat="1" ht="15" x14ac:dyDescent="0.25">
      <c r="E6664" s="38"/>
    </row>
    <row r="6665" spans="5:5" customFormat="1" ht="15" x14ac:dyDescent="0.25">
      <c r="E6665" s="38"/>
    </row>
    <row r="6666" spans="5:5" customFormat="1" ht="15" x14ac:dyDescent="0.25">
      <c r="E6666" s="38"/>
    </row>
    <row r="6667" spans="5:5" customFormat="1" ht="15" x14ac:dyDescent="0.25">
      <c r="E6667" s="38"/>
    </row>
    <row r="6668" spans="5:5" customFormat="1" ht="15" x14ac:dyDescent="0.25">
      <c r="E6668" s="38"/>
    </row>
    <row r="6669" spans="5:5" customFormat="1" ht="15" x14ac:dyDescent="0.25">
      <c r="E6669" s="38"/>
    </row>
    <row r="6670" spans="5:5" customFormat="1" ht="15" x14ac:dyDescent="0.25">
      <c r="E6670" s="38"/>
    </row>
    <row r="6671" spans="5:5" customFormat="1" ht="15" x14ac:dyDescent="0.25">
      <c r="E6671" s="38"/>
    </row>
    <row r="6672" spans="5:5" customFormat="1" ht="15" x14ac:dyDescent="0.25">
      <c r="E6672" s="38"/>
    </row>
    <row r="6673" spans="5:5" customFormat="1" ht="15" x14ac:dyDescent="0.25">
      <c r="E6673" s="38"/>
    </row>
    <row r="6674" spans="5:5" customFormat="1" ht="15" x14ac:dyDescent="0.25">
      <c r="E6674" s="38"/>
    </row>
    <row r="6675" spans="5:5" customFormat="1" ht="15" x14ac:dyDescent="0.25">
      <c r="E6675" s="38"/>
    </row>
    <row r="6676" spans="5:5" customFormat="1" ht="15" x14ac:dyDescent="0.25">
      <c r="E6676" s="38"/>
    </row>
    <row r="6677" spans="5:5" customFormat="1" ht="15" x14ac:dyDescent="0.25">
      <c r="E6677" s="38"/>
    </row>
    <row r="6678" spans="5:5" customFormat="1" ht="15" x14ac:dyDescent="0.25">
      <c r="E6678" s="38"/>
    </row>
    <row r="6679" spans="5:5" customFormat="1" ht="15" x14ac:dyDescent="0.25">
      <c r="E6679" s="38"/>
    </row>
    <row r="6680" spans="5:5" customFormat="1" ht="15" x14ac:dyDescent="0.25">
      <c r="E6680" s="38"/>
    </row>
    <row r="6681" spans="5:5" customFormat="1" ht="15" x14ac:dyDescent="0.25">
      <c r="E6681" s="38"/>
    </row>
    <row r="6682" spans="5:5" customFormat="1" ht="15" x14ac:dyDescent="0.25">
      <c r="E6682" s="38"/>
    </row>
    <row r="6683" spans="5:5" customFormat="1" ht="15" x14ac:dyDescent="0.25">
      <c r="E6683" s="38"/>
    </row>
    <row r="6684" spans="5:5" customFormat="1" ht="15" x14ac:dyDescent="0.25">
      <c r="E6684" s="38"/>
    </row>
    <row r="6685" spans="5:5" customFormat="1" ht="15" x14ac:dyDescent="0.25">
      <c r="E6685" s="38"/>
    </row>
    <row r="6686" spans="5:5" customFormat="1" ht="15" x14ac:dyDescent="0.25">
      <c r="E6686" s="38"/>
    </row>
    <row r="6687" spans="5:5" customFormat="1" ht="15" x14ac:dyDescent="0.25">
      <c r="E6687" s="38"/>
    </row>
    <row r="6688" spans="5:5" customFormat="1" ht="15" x14ac:dyDescent="0.25">
      <c r="E6688" s="38"/>
    </row>
    <row r="6689" spans="5:5" customFormat="1" ht="15" x14ac:dyDescent="0.25">
      <c r="E6689" s="38"/>
    </row>
    <row r="6690" spans="5:5" customFormat="1" ht="15" x14ac:dyDescent="0.25">
      <c r="E6690" s="38"/>
    </row>
    <row r="6691" spans="5:5" customFormat="1" ht="15" x14ac:dyDescent="0.25">
      <c r="E6691" s="38"/>
    </row>
    <row r="6692" spans="5:5" customFormat="1" ht="15" x14ac:dyDescent="0.25">
      <c r="E6692" s="38"/>
    </row>
    <row r="6693" spans="5:5" customFormat="1" ht="15" x14ac:dyDescent="0.25">
      <c r="E6693" s="38"/>
    </row>
    <row r="6694" spans="5:5" customFormat="1" ht="15" x14ac:dyDescent="0.25">
      <c r="E6694" s="38"/>
    </row>
    <row r="6695" spans="5:5" customFormat="1" ht="15" x14ac:dyDescent="0.25">
      <c r="E6695" s="38"/>
    </row>
    <row r="6696" spans="5:5" customFormat="1" ht="15" x14ac:dyDescent="0.25">
      <c r="E6696" s="38"/>
    </row>
    <row r="6697" spans="5:5" customFormat="1" ht="15" x14ac:dyDescent="0.25">
      <c r="E6697" s="38"/>
    </row>
    <row r="6698" spans="5:5" customFormat="1" ht="15" x14ac:dyDescent="0.25">
      <c r="E6698" s="38"/>
    </row>
    <row r="6699" spans="5:5" customFormat="1" ht="15" x14ac:dyDescent="0.25">
      <c r="E6699" s="38"/>
    </row>
    <row r="6700" spans="5:5" customFormat="1" ht="15" x14ac:dyDescent="0.25">
      <c r="E6700" s="38"/>
    </row>
    <row r="6701" spans="5:5" customFormat="1" ht="15" x14ac:dyDescent="0.25">
      <c r="E6701" s="38"/>
    </row>
    <row r="6702" spans="5:5" customFormat="1" ht="15" x14ac:dyDescent="0.25">
      <c r="E6702" s="38"/>
    </row>
    <row r="6703" spans="5:5" customFormat="1" ht="15" x14ac:dyDescent="0.25">
      <c r="E6703" s="38"/>
    </row>
    <row r="6704" spans="5:5" customFormat="1" ht="15" x14ac:dyDescent="0.25">
      <c r="E6704" s="38"/>
    </row>
    <row r="6705" spans="5:5" customFormat="1" ht="15" x14ac:dyDescent="0.25">
      <c r="E6705" s="38"/>
    </row>
    <row r="6706" spans="5:5" customFormat="1" ht="15" x14ac:dyDescent="0.25">
      <c r="E6706" s="38"/>
    </row>
    <row r="6707" spans="5:5" customFormat="1" ht="15" x14ac:dyDescent="0.25">
      <c r="E6707" s="38"/>
    </row>
    <row r="6708" spans="5:5" customFormat="1" ht="15" x14ac:dyDescent="0.25">
      <c r="E6708" s="38"/>
    </row>
    <row r="6709" spans="5:5" customFormat="1" ht="15" x14ac:dyDescent="0.25">
      <c r="E6709" s="38"/>
    </row>
    <row r="6710" spans="5:5" customFormat="1" ht="15" x14ac:dyDescent="0.25">
      <c r="E6710" s="38"/>
    </row>
    <row r="6711" spans="5:5" customFormat="1" ht="15" x14ac:dyDescent="0.25">
      <c r="E6711" s="38"/>
    </row>
    <row r="6712" spans="5:5" customFormat="1" ht="15" x14ac:dyDescent="0.25">
      <c r="E6712" s="38"/>
    </row>
    <row r="6713" spans="5:5" customFormat="1" ht="15" x14ac:dyDescent="0.25">
      <c r="E6713" s="38"/>
    </row>
    <row r="6714" spans="5:5" customFormat="1" ht="15" x14ac:dyDescent="0.25">
      <c r="E6714" s="38"/>
    </row>
    <row r="6715" spans="5:5" customFormat="1" ht="15" x14ac:dyDescent="0.25">
      <c r="E6715" s="38"/>
    </row>
    <row r="6716" spans="5:5" customFormat="1" ht="15" x14ac:dyDescent="0.25">
      <c r="E6716" s="38"/>
    </row>
    <row r="6717" spans="5:5" customFormat="1" ht="15" x14ac:dyDescent="0.25">
      <c r="E6717" s="38"/>
    </row>
    <row r="6718" spans="5:5" customFormat="1" ht="15" x14ac:dyDescent="0.25">
      <c r="E6718" s="38"/>
    </row>
    <row r="6719" spans="5:5" customFormat="1" ht="15" x14ac:dyDescent="0.25">
      <c r="E6719" s="38"/>
    </row>
    <row r="6720" spans="5:5" customFormat="1" ht="15" x14ac:dyDescent="0.25">
      <c r="E6720" s="38"/>
    </row>
    <row r="6721" spans="5:5" customFormat="1" ht="15" x14ac:dyDescent="0.25">
      <c r="E6721" s="38"/>
    </row>
    <row r="6722" spans="5:5" customFormat="1" ht="15" x14ac:dyDescent="0.25">
      <c r="E6722" s="38"/>
    </row>
    <row r="6723" spans="5:5" customFormat="1" ht="15" x14ac:dyDescent="0.25">
      <c r="E6723" s="38"/>
    </row>
    <row r="6724" spans="5:5" customFormat="1" ht="15" x14ac:dyDescent="0.25">
      <c r="E6724" s="38"/>
    </row>
    <row r="6725" spans="5:5" customFormat="1" ht="15" x14ac:dyDescent="0.25">
      <c r="E6725" s="38"/>
    </row>
    <row r="6726" spans="5:5" customFormat="1" ht="15" x14ac:dyDescent="0.25">
      <c r="E6726" s="38"/>
    </row>
    <row r="6727" spans="5:5" customFormat="1" ht="15" x14ac:dyDescent="0.25">
      <c r="E6727" s="38"/>
    </row>
    <row r="6728" spans="5:5" customFormat="1" ht="15" x14ac:dyDescent="0.25">
      <c r="E6728" s="38"/>
    </row>
    <row r="6729" spans="5:5" customFormat="1" ht="15" x14ac:dyDescent="0.25">
      <c r="E6729" s="38"/>
    </row>
    <row r="6730" spans="5:5" customFormat="1" ht="15" x14ac:dyDescent="0.25">
      <c r="E6730" s="38"/>
    </row>
    <row r="6731" spans="5:5" customFormat="1" ht="15" x14ac:dyDescent="0.25">
      <c r="E6731" s="38"/>
    </row>
    <row r="6732" spans="5:5" customFormat="1" ht="15" x14ac:dyDescent="0.25">
      <c r="E6732" s="38"/>
    </row>
    <row r="6733" spans="5:5" customFormat="1" ht="15" x14ac:dyDescent="0.25">
      <c r="E6733" s="38"/>
    </row>
    <row r="6734" spans="5:5" customFormat="1" ht="15" x14ac:dyDescent="0.25">
      <c r="E6734" s="38"/>
    </row>
    <row r="6735" spans="5:5" customFormat="1" ht="15" x14ac:dyDescent="0.25">
      <c r="E6735" s="38"/>
    </row>
    <row r="6736" spans="5:5" customFormat="1" ht="15" x14ac:dyDescent="0.25">
      <c r="E6736" s="38"/>
    </row>
    <row r="6737" spans="5:5" customFormat="1" ht="15" x14ac:dyDescent="0.25">
      <c r="E6737" s="38"/>
    </row>
    <row r="6738" spans="5:5" customFormat="1" ht="15" x14ac:dyDescent="0.25">
      <c r="E6738" s="38"/>
    </row>
    <row r="6739" spans="5:5" customFormat="1" ht="15" x14ac:dyDescent="0.25">
      <c r="E6739" s="38"/>
    </row>
    <row r="6740" spans="5:5" customFormat="1" ht="15" x14ac:dyDescent="0.25">
      <c r="E6740" s="38"/>
    </row>
    <row r="6741" spans="5:5" customFormat="1" ht="15" x14ac:dyDescent="0.25">
      <c r="E6741" s="38"/>
    </row>
    <row r="6742" spans="5:5" customFormat="1" ht="15" x14ac:dyDescent="0.25">
      <c r="E6742" s="38"/>
    </row>
    <row r="6743" spans="5:5" customFormat="1" ht="15" x14ac:dyDescent="0.25">
      <c r="E6743" s="38"/>
    </row>
    <row r="6744" spans="5:5" customFormat="1" ht="15" x14ac:dyDescent="0.25">
      <c r="E6744" s="38"/>
    </row>
    <row r="6745" spans="5:5" customFormat="1" ht="15" x14ac:dyDescent="0.25">
      <c r="E6745" s="38"/>
    </row>
    <row r="6746" spans="5:5" customFormat="1" ht="15" x14ac:dyDescent="0.25">
      <c r="E6746" s="38"/>
    </row>
    <row r="6747" spans="5:5" customFormat="1" ht="15" x14ac:dyDescent="0.25">
      <c r="E6747" s="38"/>
    </row>
    <row r="6748" spans="5:5" customFormat="1" ht="15" x14ac:dyDescent="0.25">
      <c r="E6748" s="38"/>
    </row>
    <row r="6749" spans="5:5" customFormat="1" ht="15" x14ac:dyDescent="0.25">
      <c r="E6749" s="38"/>
    </row>
    <row r="6750" spans="5:5" customFormat="1" ht="15" x14ac:dyDescent="0.25">
      <c r="E6750" s="38"/>
    </row>
    <row r="6751" spans="5:5" customFormat="1" ht="15" x14ac:dyDescent="0.25">
      <c r="E6751" s="38"/>
    </row>
    <row r="6752" spans="5:5" customFormat="1" ht="15" x14ac:dyDescent="0.25">
      <c r="E6752" s="38"/>
    </row>
    <row r="6753" spans="5:5" customFormat="1" ht="15" x14ac:dyDescent="0.25">
      <c r="E6753" s="38"/>
    </row>
    <row r="6754" spans="5:5" customFormat="1" ht="15" x14ac:dyDescent="0.25">
      <c r="E6754" s="38"/>
    </row>
    <row r="6755" spans="5:5" customFormat="1" ht="15" x14ac:dyDescent="0.25">
      <c r="E6755" s="38"/>
    </row>
    <row r="6756" spans="5:5" customFormat="1" ht="15" x14ac:dyDescent="0.25">
      <c r="E6756" s="38"/>
    </row>
    <row r="6757" spans="5:5" customFormat="1" ht="15" x14ac:dyDescent="0.25">
      <c r="E6757" s="38"/>
    </row>
    <row r="6758" spans="5:5" customFormat="1" ht="15" x14ac:dyDescent="0.25">
      <c r="E6758" s="38"/>
    </row>
    <row r="6759" spans="5:5" customFormat="1" ht="15" x14ac:dyDescent="0.25">
      <c r="E6759" s="38"/>
    </row>
    <row r="6760" spans="5:5" customFormat="1" ht="15" x14ac:dyDescent="0.25">
      <c r="E6760" s="38"/>
    </row>
    <row r="6761" spans="5:5" customFormat="1" ht="15" x14ac:dyDescent="0.25">
      <c r="E6761" s="38"/>
    </row>
    <row r="6762" spans="5:5" customFormat="1" ht="15" x14ac:dyDescent="0.25">
      <c r="E6762" s="38"/>
    </row>
    <row r="6763" spans="5:5" customFormat="1" ht="15" x14ac:dyDescent="0.25">
      <c r="E6763" s="38"/>
    </row>
    <row r="6764" spans="5:5" customFormat="1" ht="15" x14ac:dyDescent="0.25">
      <c r="E6764" s="38"/>
    </row>
    <row r="6765" spans="5:5" customFormat="1" ht="15" x14ac:dyDescent="0.25">
      <c r="E6765" s="38"/>
    </row>
    <row r="6766" spans="5:5" customFormat="1" ht="15" x14ac:dyDescent="0.25">
      <c r="E6766" s="38"/>
    </row>
    <row r="6767" spans="5:5" customFormat="1" ht="15" x14ac:dyDescent="0.25">
      <c r="E6767" s="38"/>
    </row>
    <row r="6768" spans="5:5" customFormat="1" ht="15" x14ac:dyDescent="0.25">
      <c r="E6768" s="38"/>
    </row>
    <row r="6769" spans="5:5" customFormat="1" ht="15" x14ac:dyDescent="0.25">
      <c r="E6769" s="38"/>
    </row>
    <row r="6770" spans="5:5" customFormat="1" ht="15" x14ac:dyDescent="0.25">
      <c r="E6770" s="38"/>
    </row>
    <row r="6771" spans="5:5" customFormat="1" ht="15" x14ac:dyDescent="0.25">
      <c r="E6771" s="38"/>
    </row>
    <row r="6772" spans="5:5" customFormat="1" ht="15" x14ac:dyDescent="0.25">
      <c r="E6772" s="38"/>
    </row>
    <row r="6773" spans="5:5" customFormat="1" ht="15" x14ac:dyDescent="0.25">
      <c r="E6773" s="38"/>
    </row>
    <row r="6774" spans="5:5" customFormat="1" ht="15" x14ac:dyDescent="0.25">
      <c r="E6774" s="38"/>
    </row>
    <row r="6775" spans="5:5" customFormat="1" ht="15" x14ac:dyDescent="0.25">
      <c r="E6775" s="38"/>
    </row>
    <row r="6776" spans="5:5" customFormat="1" ht="15" x14ac:dyDescent="0.25">
      <c r="E6776" s="38"/>
    </row>
    <row r="6777" spans="5:5" customFormat="1" ht="15" x14ac:dyDescent="0.25">
      <c r="E6777" s="38"/>
    </row>
    <row r="6778" spans="5:5" customFormat="1" ht="15" x14ac:dyDescent="0.25">
      <c r="E6778" s="38"/>
    </row>
    <row r="6779" spans="5:5" customFormat="1" ht="15" x14ac:dyDescent="0.25">
      <c r="E6779" s="38"/>
    </row>
    <row r="6780" spans="5:5" customFormat="1" ht="15" x14ac:dyDescent="0.25">
      <c r="E6780" s="38"/>
    </row>
    <row r="6781" spans="5:5" customFormat="1" ht="15" x14ac:dyDescent="0.25">
      <c r="E6781" s="38"/>
    </row>
    <row r="6782" spans="5:5" customFormat="1" ht="15" x14ac:dyDescent="0.25">
      <c r="E6782" s="38"/>
    </row>
    <row r="6783" spans="5:5" customFormat="1" ht="15" x14ac:dyDescent="0.25">
      <c r="E6783" s="38"/>
    </row>
    <row r="6784" spans="5:5" customFormat="1" ht="15" x14ac:dyDescent="0.25">
      <c r="E6784" s="38"/>
    </row>
    <row r="6785" spans="5:5" customFormat="1" ht="15" x14ac:dyDescent="0.25">
      <c r="E6785" s="38"/>
    </row>
    <row r="6786" spans="5:5" customFormat="1" ht="15" x14ac:dyDescent="0.25">
      <c r="E6786" s="38"/>
    </row>
    <row r="6787" spans="5:5" customFormat="1" ht="15" x14ac:dyDescent="0.25">
      <c r="E6787" s="38"/>
    </row>
    <row r="6788" spans="5:5" customFormat="1" ht="15" x14ac:dyDescent="0.25">
      <c r="E6788" s="38"/>
    </row>
    <row r="6789" spans="5:5" customFormat="1" ht="15" x14ac:dyDescent="0.25">
      <c r="E6789" s="38"/>
    </row>
    <row r="6790" spans="5:5" customFormat="1" ht="15" x14ac:dyDescent="0.25">
      <c r="E6790" s="38"/>
    </row>
    <row r="6791" spans="5:5" customFormat="1" ht="15" x14ac:dyDescent="0.25">
      <c r="E6791" s="38"/>
    </row>
    <row r="6792" spans="5:5" customFormat="1" ht="15" x14ac:dyDescent="0.25">
      <c r="E6792" s="38"/>
    </row>
    <row r="6793" spans="5:5" customFormat="1" ht="15" x14ac:dyDescent="0.25">
      <c r="E6793" s="38"/>
    </row>
    <row r="6794" spans="5:5" customFormat="1" ht="15" x14ac:dyDescent="0.25">
      <c r="E6794" s="38"/>
    </row>
    <row r="6795" spans="5:5" customFormat="1" ht="15" x14ac:dyDescent="0.25">
      <c r="E6795" s="38"/>
    </row>
    <row r="6796" spans="5:5" customFormat="1" ht="15" x14ac:dyDescent="0.25">
      <c r="E6796" s="38"/>
    </row>
    <row r="6797" spans="5:5" customFormat="1" ht="15" x14ac:dyDescent="0.25">
      <c r="E6797" s="38"/>
    </row>
    <row r="6798" spans="5:5" customFormat="1" ht="15" x14ac:dyDescent="0.25">
      <c r="E6798" s="38"/>
    </row>
    <row r="6799" spans="5:5" customFormat="1" ht="15" x14ac:dyDescent="0.25">
      <c r="E6799" s="38"/>
    </row>
    <row r="6800" spans="5:5" customFormat="1" ht="15" x14ac:dyDescent="0.25">
      <c r="E6800" s="38"/>
    </row>
    <row r="6801" spans="5:5" customFormat="1" ht="15" x14ac:dyDescent="0.25">
      <c r="E6801" s="38"/>
    </row>
    <row r="6802" spans="5:5" customFormat="1" ht="15" x14ac:dyDescent="0.25">
      <c r="E6802" s="38"/>
    </row>
    <row r="6803" spans="5:5" customFormat="1" ht="15" x14ac:dyDescent="0.25">
      <c r="E6803" s="38"/>
    </row>
    <row r="6804" spans="5:5" customFormat="1" ht="15" x14ac:dyDescent="0.25">
      <c r="E6804" s="38"/>
    </row>
    <row r="6805" spans="5:5" customFormat="1" ht="15" x14ac:dyDescent="0.25">
      <c r="E6805" s="38"/>
    </row>
    <row r="6806" spans="5:5" customFormat="1" ht="15" x14ac:dyDescent="0.25">
      <c r="E6806" s="38"/>
    </row>
    <row r="6807" spans="5:5" customFormat="1" ht="15" x14ac:dyDescent="0.25">
      <c r="E6807" s="38"/>
    </row>
    <row r="6808" spans="5:5" customFormat="1" ht="15" x14ac:dyDescent="0.25">
      <c r="E6808" s="38"/>
    </row>
    <row r="6809" spans="5:5" customFormat="1" ht="15" x14ac:dyDescent="0.25">
      <c r="E6809" s="38"/>
    </row>
    <row r="6810" spans="5:5" customFormat="1" ht="15" x14ac:dyDescent="0.25">
      <c r="E6810" s="38"/>
    </row>
    <row r="6811" spans="5:5" customFormat="1" ht="15" x14ac:dyDescent="0.25">
      <c r="E6811" s="38"/>
    </row>
    <row r="6812" spans="5:5" customFormat="1" ht="15" x14ac:dyDescent="0.25">
      <c r="E6812" s="38"/>
    </row>
    <row r="6813" spans="5:5" customFormat="1" ht="15" x14ac:dyDescent="0.25">
      <c r="E6813" s="38"/>
    </row>
    <row r="6814" spans="5:5" customFormat="1" ht="15" x14ac:dyDescent="0.25">
      <c r="E6814" s="38"/>
    </row>
    <row r="6815" spans="5:5" customFormat="1" ht="15" x14ac:dyDescent="0.25">
      <c r="E6815" s="38"/>
    </row>
    <row r="6816" spans="5:5" customFormat="1" ht="15" x14ac:dyDescent="0.25">
      <c r="E6816" s="38"/>
    </row>
    <row r="6817" spans="5:5" customFormat="1" ht="15" x14ac:dyDescent="0.25">
      <c r="E6817" s="38"/>
    </row>
    <row r="6818" spans="5:5" customFormat="1" ht="15" x14ac:dyDescent="0.25">
      <c r="E6818" s="38"/>
    </row>
    <row r="6819" spans="5:5" customFormat="1" ht="15" x14ac:dyDescent="0.25">
      <c r="E6819" s="38"/>
    </row>
    <row r="6820" spans="5:5" customFormat="1" ht="15" x14ac:dyDescent="0.25">
      <c r="E6820" s="38"/>
    </row>
    <row r="6821" spans="5:5" customFormat="1" ht="15" x14ac:dyDescent="0.25">
      <c r="E6821" s="38"/>
    </row>
    <row r="6822" spans="5:5" customFormat="1" ht="15" x14ac:dyDescent="0.25">
      <c r="E6822" s="38"/>
    </row>
    <row r="6823" spans="5:5" customFormat="1" ht="15" x14ac:dyDescent="0.25">
      <c r="E6823" s="38"/>
    </row>
    <row r="6824" spans="5:5" customFormat="1" ht="15" x14ac:dyDescent="0.25">
      <c r="E6824" s="38"/>
    </row>
    <row r="6825" spans="5:5" customFormat="1" ht="15" x14ac:dyDescent="0.25">
      <c r="E6825" s="38"/>
    </row>
    <row r="6826" spans="5:5" customFormat="1" ht="15" x14ac:dyDescent="0.25">
      <c r="E6826" s="38"/>
    </row>
    <row r="6827" spans="5:5" customFormat="1" ht="15" x14ac:dyDescent="0.25">
      <c r="E6827" s="38"/>
    </row>
    <row r="6828" spans="5:5" customFormat="1" ht="15" x14ac:dyDescent="0.25">
      <c r="E6828" s="38"/>
    </row>
    <row r="6829" spans="5:5" customFormat="1" ht="15" x14ac:dyDescent="0.25">
      <c r="E6829" s="38"/>
    </row>
    <row r="6830" spans="5:5" customFormat="1" ht="15" x14ac:dyDescent="0.25">
      <c r="E6830" s="38"/>
    </row>
    <row r="6831" spans="5:5" customFormat="1" ht="15" x14ac:dyDescent="0.25">
      <c r="E6831" s="38"/>
    </row>
    <row r="6832" spans="5:5" customFormat="1" ht="15" x14ac:dyDescent="0.25">
      <c r="E6832" s="38"/>
    </row>
    <row r="6833" spans="5:5" customFormat="1" ht="15" x14ac:dyDescent="0.25">
      <c r="E6833" s="38"/>
    </row>
    <row r="6834" spans="5:5" customFormat="1" ht="15" x14ac:dyDescent="0.25">
      <c r="E6834" s="38"/>
    </row>
    <row r="6835" spans="5:5" customFormat="1" ht="15" x14ac:dyDescent="0.25">
      <c r="E6835" s="38"/>
    </row>
    <row r="6836" spans="5:5" customFormat="1" ht="15" x14ac:dyDescent="0.25">
      <c r="E6836" s="38"/>
    </row>
    <row r="6837" spans="5:5" customFormat="1" ht="15" x14ac:dyDescent="0.25">
      <c r="E6837" s="38"/>
    </row>
    <row r="6838" spans="5:5" customFormat="1" ht="15" x14ac:dyDescent="0.25">
      <c r="E6838" s="38"/>
    </row>
    <row r="6839" spans="5:5" customFormat="1" ht="15" x14ac:dyDescent="0.25">
      <c r="E6839" s="38"/>
    </row>
    <row r="6840" spans="5:5" customFormat="1" ht="15" x14ac:dyDescent="0.25">
      <c r="E6840" s="38"/>
    </row>
    <row r="6841" spans="5:5" customFormat="1" ht="15" x14ac:dyDescent="0.25">
      <c r="E6841" s="38"/>
    </row>
    <row r="6842" spans="5:5" customFormat="1" ht="15" x14ac:dyDescent="0.25">
      <c r="E6842" s="38"/>
    </row>
    <row r="6843" spans="5:5" customFormat="1" ht="15" x14ac:dyDescent="0.25">
      <c r="E6843" s="38"/>
    </row>
    <row r="6844" spans="5:5" customFormat="1" ht="15" x14ac:dyDescent="0.25">
      <c r="E6844" s="38"/>
    </row>
    <row r="6845" spans="5:5" customFormat="1" ht="15" x14ac:dyDescent="0.25">
      <c r="E6845" s="38"/>
    </row>
    <row r="6846" spans="5:5" customFormat="1" ht="15" x14ac:dyDescent="0.25">
      <c r="E6846" s="38"/>
    </row>
    <row r="6847" spans="5:5" customFormat="1" ht="15" x14ac:dyDescent="0.25">
      <c r="E6847" s="38"/>
    </row>
    <row r="6848" spans="5:5" customFormat="1" ht="15" x14ac:dyDescent="0.25">
      <c r="E6848" s="38"/>
    </row>
    <row r="6849" spans="5:5" customFormat="1" ht="15" x14ac:dyDescent="0.25">
      <c r="E6849" s="38"/>
    </row>
    <row r="6850" spans="5:5" customFormat="1" ht="15" x14ac:dyDescent="0.25">
      <c r="E6850" s="38"/>
    </row>
    <row r="6851" spans="5:5" customFormat="1" ht="15" x14ac:dyDescent="0.25">
      <c r="E6851" s="38"/>
    </row>
    <row r="6852" spans="5:5" customFormat="1" ht="15" x14ac:dyDescent="0.25">
      <c r="E6852" s="38"/>
    </row>
    <row r="6853" spans="5:5" customFormat="1" ht="15" x14ac:dyDescent="0.25">
      <c r="E6853" s="38"/>
    </row>
    <row r="6854" spans="5:5" customFormat="1" ht="15" x14ac:dyDescent="0.25">
      <c r="E6854" s="38"/>
    </row>
    <row r="6855" spans="5:5" customFormat="1" ht="15" x14ac:dyDescent="0.25">
      <c r="E6855" s="38"/>
    </row>
    <row r="6856" spans="5:5" customFormat="1" ht="15" x14ac:dyDescent="0.25">
      <c r="E6856" s="38"/>
    </row>
    <row r="6857" spans="5:5" customFormat="1" ht="15" x14ac:dyDescent="0.25">
      <c r="E6857" s="38"/>
    </row>
    <row r="6858" spans="5:5" customFormat="1" ht="15" x14ac:dyDescent="0.25">
      <c r="E6858" s="38"/>
    </row>
    <row r="6859" spans="5:5" customFormat="1" ht="15" x14ac:dyDescent="0.25">
      <c r="E6859" s="38"/>
    </row>
    <row r="6860" spans="5:5" customFormat="1" ht="15" x14ac:dyDescent="0.25">
      <c r="E6860" s="38"/>
    </row>
    <row r="6861" spans="5:5" customFormat="1" ht="15" x14ac:dyDescent="0.25">
      <c r="E6861" s="38"/>
    </row>
    <row r="6862" spans="5:5" customFormat="1" ht="15" x14ac:dyDescent="0.25">
      <c r="E6862" s="38"/>
    </row>
    <row r="6863" spans="5:5" customFormat="1" ht="15" x14ac:dyDescent="0.25">
      <c r="E6863" s="38"/>
    </row>
    <row r="6864" spans="5:5" customFormat="1" ht="15" x14ac:dyDescent="0.25">
      <c r="E6864" s="38"/>
    </row>
    <row r="6865" spans="5:5" customFormat="1" ht="15" x14ac:dyDescent="0.25">
      <c r="E6865" s="38"/>
    </row>
    <row r="6866" spans="5:5" customFormat="1" ht="15" x14ac:dyDescent="0.25">
      <c r="E6866" s="38"/>
    </row>
    <row r="6867" spans="5:5" customFormat="1" ht="15" x14ac:dyDescent="0.25">
      <c r="E6867" s="38"/>
    </row>
    <row r="6868" spans="5:5" customFormat="1" ht="15" x14ac:dyDescent="0.25">
      <c r="E6868" s="38"/>
    </row>
    <row r="6869" spans="5:5" customFormat="1" ht="15" x14ac:dyDescent="0.25">
      <c r="E6869" s="38"/>
    </row>
    <row r="6870" spans="5:5" customFormat="1" ht="15" x14ac:dyDescent="0.25">
      <c r="E6870" s="38"/>
    </row>
    <row r="6871" spans="5:5" customFormat="1" ht="15" x14ac:dyDescent="0.25">
      <c r="E6871" s="38"/>
    </row>
    <row r="6872" spans="5:5" customFormat="1" ht="15" x14ac:dyDescent="0.25">
      <c r="E6872" s="38"/>
    </row>
    <row r="6873" spans="5:5" customFormat="1" ht="15" x14ac:dyDescent="0.25">
      <c r="E6873" s="38"/>
    </row>
    <row r="6874" spans="5:5" customFormat="1" ht="15" x14ac:dyDescent="0.25">
      <c r="E6874" s="38"/>
    </row>
    <row r="6875" spans="5:5" customFormat="1" ht="15" x14ac:dyDescent="0.25">
      <c r="E6875" s="38"/>
    </row>
    <row r="6876" spans="5:5" customFormat="1" ht="15" x14ac:dyDescent="0.25">
      <c r="E6876" s="38"/>
    </row>
    <row r="6877" spans="5:5" customFormat="1" ht="15" x14ac:dyDescent="0.25">
      <c r="E6877" s="38"/>
    </row>
    <row r="6878" spans="5:5" customFormat="1" ht="15" x14ac:dyDescent="0.25">
      <c r="E6878" s="38"/>
    </row>
    <row r="6879" spans="5:5" customFormat="1" ht="15" x14ac:dyDescent="0.25">
      <c r="E6879" s="38"/>
    </row>
    <row r="6880" spans="5:5" customFormat="1" ht="15" x14ac:dyDescent="0.25">
      <c r="E6880" s="38"/>
    </row>
    <row r="6881" spans="5:5" customFormat="1" ht="15" x14ac:dyDescent="0.25">
      <c r="E6881" s="38"/>
    </row>
    <row r="6882" spans="5:5" customFormat="1" ht="15" x14ac:dyDescent="0.25">
      <c r="E6882" s="38"/>
    </row>
    <row r="6883" spans="5:5" customFormat="1" ht="15" x14ac:dyDescent="0.25">
      <c r="E6883" s="38"/>
    </row>
    <row r="6884" spans="5:5" customFormat="1" ht="15" x14ac:dyDescent="0.25">
      <c r="E6884" s="38"/>
    </row>
    <row r="6885" spans="5:5" customFormat="1" ht="15" x14ac:dyDescent="0.25">
      <c r="E6885" s="38"/>
    </row>
    <row r="6886" spans="5:5" customFormat="1" ht="15" x14ac:dyDescent="0.25">
      <c r="E6886" s="38"/>
    </row>
    <row r="6887" spans="5:5" customFormat="1" ht="15" x14ac:dyDescent="0.25">
      <c r="E6887" s="38"/>
    </row>
    <row r="6888" spans="5:5" customFormat="1" ht="15" x14ac:dyDescent="0.25">
      <c r="E6888" s="38"/>
    </row>
    <row r="6889" spans="5:5" customFormat="1" ht="15" x14ac:dyDescent="0.25">
      <c r="E6889" s="38"/>
    </row>
    <row r="6890" spans="5:5" customFormat="1" ht="15" x14ac:dyDescent="0.25">
      <c r="E6890" s="38"/>
    </row>
    <row r="6891" spans="5:5" customFormat="1" ht="15" x14ac:dyDescent="0.25">
      <c r="E6891" s="38"/>
    </row>
    <row r="6892" spans="5:5" customFormat="1" ht="15" x14ac:dyDescent="0.25">
      <c r="E6892" s="38"/>
    </row>
    <row r="6893" spans="5:5" customFormat="1" ht="15" x14ac:dyDescent="0.25">
      <c r="E6893" s="38"/>
    </row>
    <row r="6894" spans="5:5" customFormat="1" ht="15" x14ac:dyDescent="0.25">
      <c r="E6894" s="38"/>
    </row>
    <row r="6895" spans="5:5" customFormat="1" ht="15" x14ac:dyDescent="0.25">
      <c r="E6895" s="38"/>
    </row>
    <row r="6896" spans="5:5" customFormat="1" ht="15" x14ac:dyDescent="0.25">
      <c r="E6896" s="38"/>
    </row>
    <row r="6897" spans="5:5" customFormat="1" ht="15" x14ac:dyDescent="0.25">
      <c r="E6897" s="38"/>
    </row>
    <row r="6898" spans="5:5" customFormat="1" ht="15" x14ac:dyDescent="0.25">
      <c r="E6898" s="38"/>
    </row>
    <row r="6899" spans="5:5" customFormat="1" ht="15" x14ac:dyDescent="0.25">
      <c r="E6899" s="38"/>
    </row>
    <row r="6900" spans="5:5" customFormat="1" ht="15" x14ac:dyDescent="0.25">
      <c r="E6900" s="38"/>
    </row>
    <row r="6901" spans="5:5" customFormat="1" ht="15" x14ac:dyDescent="0.25">
      <c r="E6901" s="38"/>
    </row>
    <row r="6902" spans="5:5" customFormat="1" ht="15" x14ac:dyDescent="0.25">
      <c r="E6902" s="38"/>
    </row>
    <row r="6903" spans="5:5" customFormat="1" ht="15" x14ac:dyDescent="0.25">
      <c r="E6903" s="38"/>
    </row>
    <row r="6904" spans="5:5" customFormat="1" ht="15" x14ac:dyDescent="0.25">
      <c r="E6904" s="38"/>
    </row>
    <row r="6905" spans="5:5" customFormat="1" ht="15" x14ac:dyDescent="0.25">
      <c r="E6905" s="38"/>
    </row>
    <row r="6906" spans="5:5" customFormat="1" ht="15" x14ac:dyDescent="0.25">
      <c r="E6906" s="38"/>
    </row>
    <row r="6907" spans="5:5" customFormat="1" ht="15" x14ac:dyDescent="0.25">
      <c r="E6907" s="38"/>
    </row>
    <row r="6908" spans="5:5" customFormat="1" ht="15" x14ac:dyDescent="0.25">
      <c r="E6908" s="38"/>
    </row>
    <row r="6909" spans="5:5" customFormat="1" ht="15" x14ac:dyDescent="0.25">
      <c r="E6909" s="38"/>
    </row>
    <row r="6910" spans="5:5" customFormat="1" ht="15" x14ac:dyDescent="0.25">
      <c r="E6910" s="38"/>
    </row>
    <row r="6911" spans="5:5" customFormat="1" ht="15" x14ac:dyDescent="0.25">
      <c r="E6911" s="38"/>
    </row>
    <row r="6912" spans="5:5" customFormat="1" ht="15" x14ac:dyDescent="0.25">
      <c r="E6912" s="38"/>
    </row>
    <row r="6913" spans="5:5" customFormat="1" ht="15" x14ac:dyDescent="0.25">
      <c r="E6913" s="38"/>
    </row>
    <row r="6914" spans="5:5" customFormat="1" ht="15" x14ac:dyDescent="0.25">
      <c r="E6914" s="38"/>
    </row>
    <row r="6915" spans="5:5" customFormat="1" ht="15" x14ac:dyDescent="0.25">
      <c r="E6915" s="38"/>
    </row>
    <row r="6916" spans="5:5" customFormat="1" ht="15" x14ac:dyDescent="0.25">
      <c r="E6916" s="38"/>
    </row>
    <row r="6917" spans="5:5" customFormat="1" ht="15" x14ac:dyDescent="0.25">
      <c r="E6917" s="38"/>
    </row>
    <row r="6918" spans="5:5" customFormat="1" ht="15" x14ac:dyDescent="0.25">
      <c r="E6918" s="38"/>
    </row>
    <row r="6919" spans="5:5" customFormat="1" ht="15" x14ac:dyDescent="0.25">
      <c r="E6919" s="38"/>
    </row>
    <row r="6920" spans="5:5" customFormat="1" ht="15" x14ac:dyDescent="0.25">
      <c r="E6920" s="38"/>
    </row>
    <row r="6921" spans="5:5" customFormat="1" ht="15" x14ac:dyDescent="0.25">
      <c r="E6921" s="38"/>
    </row>
    <row r="6922" spans="5:5" customFormat="1" ht="15" x14ac:dyDescent="0.25">
      <c r="E6922" s="38"/>
    </row>
    <row r="6923" spans="5:5" customFormat="1" ht="15" x14ac:dyDescent="0.25">
      <c r="E6923" s="38"/>
    </row>
    <row r="6924" spans="5:5" customFormat="1" ht="15" x14ac:dyDescent="0.25">
      <c r="E6924" s="38"/>
    </row>
    <row r="6925" spans="5:5" customFormat="1" ht="15" x14ac:dyDescent="0.25">
      <c r="E6925" s="38"/>
    </row>
    <row r="6926" spans="5:5" customFormat="1" ht="15" x14ac:dyDescent="0.25">
      <c r="E6926" s="38"/>
    </row>
    <row r="6927" spans="5:5" customFormat="1" ht="15" x14ac:dyDescent="0.25">
      <c r="E6927" s="38"/>
    </row>
    <row r="6928" spans="5:5" customFormat="1" ht="15" x14ac:dyDescent="0.25">
      <c r="E6928" s="38"/>
    </row>
    <row r="6929" spans="5:5" customFormat="1" ht="15" x14ac:dyDescent="0.25">
      <c r="E6929" s="38"/>
    </row>
    <row r="6930" spans="5:5" customFormat="1" ht="15" x14ac:dyDescent="0.25">
      <c r="E6930" s="38"/>
    </row>
    <row r="6931" spans="5:5" customFormat="1" ht="15" x14ac:dyDescent="0.25">
      <c r="E6931" s="38"/>
    </row>
    <row r="6932" spans="5:5" customFormat="1" ht="15" x14ac:dyDescent="0.25">
      <c r="E6932" s="38"/>
    </row>
    <row r="6933" spans="5:5" customFormat="1" ht="15" x14ac:dyDescent="0.25">
      <c r="E6933" s="38"/>
    </row>
    <row r="6934" spans="5:5" customFormat="1" ht="15" x14ac:dyDescent="0.25">
      <c r="E6934" s="38"/>
    </row>
    <row r="6935" spans="5:5" customFormat="1" ht="15" x14ac:dyDescent="0.25">
      <c r="E6935" s="38"/>
    </row>
    <row r="6936" spans="5:5" customFormat="1" ht="15" x14ac:dyDescent="0.25">
      <c r="E6936" s="38"/>
    </row>
    <row r="6937" spans="5:5" customFormat="1" ht="15" x14ac:dyDescent="0.25">
      <c r="E6937" s="38"/>
    </row>
    <row r="6938" spans="5:5" customFormat="1" ht="15" x14ac:dyDescent="0.25">
      <c r="E6938" s="38"/>
    </row>
    <row r="6939" spans="5:5" customFormat="1" ht="15" x14ac:dyDescent="0.25">
      <c r="E6939" s="38"/>
    </row>
    <row r="6940" spans="5:5" customFormat="1" ht="15" x14ac:dyDescent="0.25">
      <c r="E6940" s="38"/>
    </row>
    <row r="6941" spans="5:5" customFormat="1" ht="15" x14ac:dyDescent="0.25">
      <c r="E6941" s="38"/>
    </row>
    <row r="6942" spans="5:5" customFormat="1" ht="15" x14ac:dyDescent="0.25">
      <c r="E6942" s="38"/>
    </row>
    <row r="6943" spans="5:5" customFormat="1" ht="15" x14ac:dyDescent="0.25">
      <c r="E6943" s="38"/>
    </row>
    <row r="6944" spans="5:5" customFormat="1" ht="15" x14ac:dyDescent="0.25">
      <c r="E6944" s="38"/>
    </row>
    <row r="6945" spans="5:5" customFormat="1" ht="15" x14ac:dyDescent="0.25">
      <c r="E6945" s="38"/>
    </row>
    <row r="6946" spans="5:5" customFormat="1" ht="15" x14ac:dyDescent="0.25">
      <c r="E6946" s="38"/>
    </row>
    <row r="6947" spans="5:5" customFormat="1" ht="15" x14ac:dyDescent="0.25">
      <c r="E6947" s="38"/>
    </row>
    <row r="6948" spans="5:5" customFormat="1" ht="15" x14ac:dyDescent="0.25">
      <c r="E6948" s="38"/>
    </row>
    <row r="6949" spans="5:5" customFormat="1" ht="15" x14ac:dyDescent="0.25">
      <c r="E6949" s="38"/>
    </row>
    <row r="6950" spans="5:5" customFormat="1" ht="15" x14ac:dyDescent="0.25">
      <c r="E6950" s="38"/>
    </row>
    <row r="6951" spans="5:5" customFormat="1" ht="15" x14ac:dyDescent="0.25">
      <c r="E6951" s="38"/>
    </row>
    <row r="6952" spans="5:5" customFormat="1" ht="15" x14ac:dyDescent="0.25">
      <c r="E6952" s="38"/>
    </row>
    <row r="6953" spans="5:5" customFormat="1" ht="15" x14ac:dyDescent="0.25">
      <c r="E6953" s="38"/>
    </row>
    <row r="6954" spans="5:5" customFormat="1" ht="15" x14ac:dyDescent="0.25">
      <c r="E6954" s="38"/>
    </row>
    <row r="6955" spans="5:5" customFormat="1" ht="15" x14ac:dyDescent="0.25">
      <c r="E6955" s="38"/>
    </row>
    <row r="6956" spans="5:5" customFormat="1" ht="15" x14ac:dyDescent="0.25">
      <c r="E6956" s="38"/>
    </row>
    <row r="6957" spans="5:5" customFormat="1" ht="15" x14ac:dyDescent="0.25">
      <c r="E6957" s="38"/>
    </row>
    <row r="6958" spans="5:5" customFormat="1" ht="15" x14ac:dyDescent="0.25">
      <c r="E6958" s="38"/>
    </row>
    <row r="6959" spans="5:5" customFormat="1" ht="15" x14ac:dyDescent="0.25">
      <c r="E6959" s="38"/>
    </row>
    <row r="6960" spans="5:5" customFormat="1" ht="15" x14ac:dyDescent="0.25">
      <c r="E6960" s="38"/>
    </row>
    <row r="6961" spans="5:5" customFormat="1" ht="15" x14ac:dyDescent="0.25">
      <c r="E6961" s="38"/>
    </row>
    <row r="6962" spans="5:5" customFormat="1" ht="15" x14ac:dyDescent="0.25">
      <c r="E6962" s="38"/>
    </row>
    <row r="6963" spans="5:5" customFormat="1" ht="15" x14ac:dyDescent="0.25">
      <c r="E6963" s="38"/>
    </row>
    <row r="6964" spans="5:5" customFormat="1" ht="15" x14ac:dyDescent="0.25">
      <c r="E6964" s="38"/>
    </row>
    <row r="6965" spans="5:5" customFormat="1" ht="15" x14ac:dyDescent="0.25">
      <c r="E6965" s="38"/>
    </row>
    <row r="6966" spans="5:5" customFormat="1" ht="15" x14ac:dyDescent="0.25">
      <c r="E6966" s="38"/>
    </row>
    <row r="6967" spans="5:5" customFormat="1" ht="15" x14ac:dyDescent="0.25">
      <c r="E6967" s="38"/>
    </row>
    <row r="6968" spans="5:5" customFormat="1" ht="15" x14ac:dyDescent="0.25">
      <c r="E6968" s="38"/>
    </row>
    <row r="6969" spans="5:5" customFormat="1" ht="15" x14ac:dyDescent="0.25">
      <c r="E6969" s="38"/>
    </row>
    <row r="6970" spans="5:5" customFormat="1" ht="15" x14ac:dyDescent="0.25">
      <c r="E6970" s="38"/>
    </row>
    <row r="6971" spans="5:5" customFormat="1" ht="15" x14ac:dyDescent="0.25">
      <c r="E6971" s="38"/>
    </row>
    <row r="6972" spans="5:5" customFormat="1" ht="15" x14ac:dyDescent="0.25">
      <c r="E6972" s="38"/>
    </row>
    <row r="6973" spans="5:5" customFormat="1" ht="15" x14ac:dyDescent="0.25">
      <c r="E6973" s="38"/>
    </row>
    <row r="6974" spans="5:5" customFormat="1" ht="15" x14ac:dyDescent="0.25">
      <c r="E6974" s="38"/>
    </row>
    <row r="6975" spans="5:5" customFormat="1" ht="15" x14ac:dyDescent="0.25">
      <c r="E6975" s="38"/>
    </row>
    <row r="6976" spans="5:5" customFormat="1" ht="15" x14ac:dyDescent="0.25">
      <c r="E6976" s="38"/>
    </row>
    <row r="6977" spans="5:5" customFormat="1" ht="15" x14ac:dyDescent="0.25">
      <c r="E6977" s="38"/>
    </row>
    <row r="6978" spans="5:5" customFormat="1" ht="15" x14ac:dyDescent="0.25">
      <c r="E6978" s="38"/>
    </row>
    <row r="6979" spans="5:5" customFormat="1" ht="15" x14ac:dyDescent="0.25">
      <c r="E6979" s="38"/>
    </row>
    <row r="6980" spans="5:5" customFormat="1" ht="15" x14ac:dyDescent="0.25">
      <c r="E6980" s="38"/>
    </row>
    <row r="6981" spans="5:5" customFormat="1" ht="15" x14ac:dyDescent="0.25">
      <c r="E6981" s="38"/>
    </row>
    <row r="6982" spans="5:5" customFormat="1" ht="15" x14ac:dyDescent="0.25">
      <c r="E6982" s="38"/>
    </row>
    <row r="6983" spans="5:5" customFormat="1" ht="15" x14ac:dyDescent="0.25">
      <c r="E6983" s="38"/>
    </row>
    <row r="6984" spans="5:5" customFormat="1" ht="15" x14ac:dyDescent="0.25">
      <c r="E6984" s="38"/>
    </row>
    <row r="6985" spans="5:5" customFormat="1" ht="15" x14ac:dyDescent="0.25">
      <c r="E6985" s="38"/>
    </row>
    <row r="6986" spans="5:5" customFormat="1" ht="15" x14ac:dyDescent="0.25">
      <c r="E6986" s="38"/>
    </row>
    <row r="6987" spans="5:5" customFormat="1" ht="15" x14ac:dyDescent="0.25">
      <c r="E6987" s="38"/>
    </row>
    <row r="6988" spans="5:5" customFormat="1" ht="15" x14ac:dyDescent="0.25">
      <c r="E6988" s="38"/>
    </row>
    <row r="6989" spans="5:5" customFormat="1" ht="15" x14ac:dyDescent="0.25">
      <c r="E6989" s="38"/>
    </row>
    <row r="6990" spans="5:5" customFormat="1" ht="15" x14ac:dyDescent="0.25">
      <c r="E6990" s="38"/>
    </row>
    <row r="6991" spans="5:5" customFormat="1" ht="15" x14ac:dyDescent="0.25">
      <c r="E6991" s="38"/>
    </row>
    <row r="6992" spans="5:5" customFormat="1" ht="15" x14ac:dyDescent="0.25">
      <c r="E6992" s="38"/>
    </row>
    <row r="6993" spans="5:5" customFormat="1" ht="15" x14ac:dyDescent="0.25">
      <c r="E6993" s="38"/>
    </row>
    <row r="6994" spans="5:5" customFormat="1" ht="15" x14ac:dyDescent="0.25">
      <c r="E6994" s="38"/>
    </row>
    <row r="6995" spans="5:5" customFormat="1" ht="15" x14ac:dyDescent="0.25">
      <c r="E6995" s="38"/>
    </row>
    <row r="6996" spans="5:5" customFormat="1" ht="15" x14ac:dyDescent="0.25">
      <c r="E6996" s="38"/>
    </row>
    <row r="6997" spans="5:5" customFormat="1" ht="15" x14ac:dyDescent="0.25">
      <c r="E6997" s="38"/>
    </row>
    <row r="6998" spans="5:5" customFormat="1" ht="15" x14ac:dyDescent="0.25">
      <c r="E6998" s="38"/>
    </row>
    <row r="6999" spans="5:5" customFormat="1" ht="15" x14ac:dyDescent="0.25">
      <c r="E6999" s="38"/>
    </row>
    <row r="7000" spans="5:5" customFormat="1" ht="15" x14ac:dyDescent="0.25">
      <c r="E7000" s="38"/>
    </row>
    <row r="7001" spans="5:5" customFormat="1" ht="15" x14ac:dyDescent="0.25">
      <c r="E7001" s="38"/>
    </row>
    <row r="7002" spans="5:5" customFormat="1" ht="15" x14ac:dyDescent="0.25">
      <c r="E7002" s="38"/>
    </row>
    <row r="7003" spans="5:5" customFormat="1" ht="15" x14ac:dyDescent="0.25">
      <c r="E7003" s="38"/>
    </row>
    <row r="7004" spans="5:5" customFormat="1" ht="15" x14ac:dyDescent="0.25">
      <c r="E7004" s="38"/>
    </row>
    <row r="7005" spans="5:5" customFormat="1" ht="15" x14ac:dyDescent="0.25">
      <c r="E7005" s="38"/>
    </row>
    <row r="7006" spans="5:5" customFormat="1" ht="15" x14ac:dyDescent="0.25">
      <c r="E7006" s="38"/>
    </row>
    <row r="7007" spans="5:5" customFormat="1" ht="15" x14ac:dyDescent="0.25">
      <c r="E7007" s="38"/>
    </row>
    <row r="7008" spans="5:5" customFormat="1" ht="15" x14ac:dyDescent="0.25">
      <c r="E7008" s="38"/>
    </row>
    <row r="7009" spans="5:5" customFormat="1" ht="15" x14ac:dyDescent="0.25">
      <c r="E7009" s="38"/>
    </row>
    <row r="7010" spans="5:5" customFormat="1" ht="15" x14ac:dyDescent="0.25">
      <c r="E7010" s="38"/>
    </row>
    <row r="7011" spans="5:5" customFormat="1" ht="15" x14ac:dyDescent="0.25">
      <c r="E7011" s="38"/>
    </row>
    <row r="7012" spans="5:5" customFormat="1" ht="15" x14ac:dyDescent="0.25">
      <c r="E7012" s="38"/>
    </row>
    <row r="7013" spans="5:5" customFormat="1" ht="15" x14ac:dyDescent="0.25">
      <c r="E7013" s="38"/>
    </row>
    <row r="7014" spans="5:5" customFormat="1" ht="15" x14ac:dyDescent="0.25">
      <c r="E7014" s="38"/>
    </row>
    <row r="7015" spans="5:5" customFormat="1" ht="15" x14ac:dyDescent="0.25">
      <c r="E7015" s="38"/>
    </row>
    <row r="7016" spans="5:5" customFormat="1" ht="15" x14ac:dyDescent="0.25">
      <c r="E7016" s="38"/>
    </row>
    <row r="7017" spans="5:5" customFormat="1" ht="15" x14ac:dyDescent="0.25">
      <c r="E7017" s="38"/>
    </row>
    <row r="7018" spans="5:5" customFormat="1" ht="15" x14ac:dyDescent="0.25">
      <c r="E7018" s="38"/>
    </row>
    <row r="7019" spans="5:5" customFormat="1" ht="15" x14ac:dyDescent="0.25">
      <c r="E7019" s="38"/>
    </row>
    <row r="7020" spans="5:5" customFormat="1" ht="15" x14ac:dyDescent="0.25">
      <c r="E7020" s="38"/>
    </row>
    <row r="7021" spans="5:5" customFormat="1" ht="15" x14ac:dyDescent="0.25">
      <c r="E7021" s="38"/>
    </row>
    <row r="7022" spans="5:5" customFormat="1" ht="15" x14ac:dyDescent="0.25">
      <c r="E7022" s="38"/>
    </row>
    <row r="7023" spans="5:5" customFormat="1" ht="15" x14ac:dyDescent="0.25">
      <c r="E7023" s="38"/>
    </row>
    <row r="7024" spans="5:5" customFormat="1" ht="15" x14ac:dyDescent="0.25">
      <c r="E7024" s="38"/>
    </row>
    <row r="7025" spans="5:5" customFormat="1" ht="15" x14ac:dyDescent="0.25">
      <c r="E7025" s="38"/>
    </row>
    <row r="7026" spans="5:5" customFormat="1" ht="15" x14ac:dyDescent="0.25">
      <c r="E7026" s="38"/>
    </row>
    <row r="7027" spans="5:5" customFormat="1" ht="15" x14ac:dyDescent="0.25">
      <c r="E7027" s="38"/>
    </row>
    <row r="7028" spans="5:5" customFormat="1" ht="15" x14ac:dyDescent="0.25">
      <c r="E7028" s="38"/>
    </row>
    <row r="7029" spans="5:5" customFormat="1" ht="15" x14ac:dyDescent="0.25">
      <c r="E7029" s="38"/>
    </row>
    <row r="7030" spans="5:5" customFormat="1" ht="15" x14ac:dyDescent="0.25">
      <c r="E7030" s="38"/>
    </row>
    <row r="7031" spans="5:5" customFormat="1" ht="15" x14ac:dyDescent="0.25">
      <c r="E7031" s="38"/>
    </row>
    <row r="7032" spans="5:5" customFormat="1" ht="15" x14ac:dyDescent="0.25">
      <c r="E7032" s="38"/>
    </row>
    <row r="7033" spans="5:5" customFormat="1" ht="15" x14ac:dyDescent="0.25">
      <c r="E7033" s="38"/>
    </row>
    <row r="7034" spans="5:5" customFormat="1" ht="15" x14ac:dyDescent="0.25">
      <c r="E7034" s="38"/>
    </row>
    <row r="7035" spans="5:5" customFormat="1" ht="15" x14ac:dyDescent="0.25">
      <c r="E7035" s="38"/>
    </row>
    <row r="7036" spans="5:5" customFormat="1" ht="15" x14ac:dyDescent="0.25">
      <c r="E7036" s="38"/>
    </row>
    <row r="7037" spans="5:5" customFormat="1" ht="15" x14ac:dyDescent="0.25">
      <c r="E7037" s="38"/>
    </row>
    <row r="7038" spans="5:5" customFormat="1" ht="15" x14ac:dyDescent="0.25">
      <c r="E7038" s="38"/>
    </row>
    <row r="7039" spans="5:5" customFormat="1" ht="15" x14ac:dyDescent="0.25">
      <c r="E7039" s="38"/>
    </row>
    <row r="7040" spans="5:5" customFormat="1" ht="15" x14ac:dyDescent="0.25">
      <c r="E7040" s="38"/>
    </row>
    <row r="7041" spans="5:5" customFormat="1" ht="15" x14ac:dyDescent="0.25">
      <c r="E7041" s="38"/>
    </row>
    <row r="7042" spans="5:5" customFormat="1" ht="15" x14ac:dyDescent="0.25">
      <c r="E7042" s="38"/>
    </row>
    <row r="7043" spans="5:5" customFormat="1" ht="15" x14ac:dyDescent="0.25">
      <c r="E7043" s="38"/>
    </row>
    <row r="7044" spans="5:5" customFormat="1" ht="15" x14ac:dyDescent="0.25">
      <c r="E7044" s="38"/>
    </row>
    <row r="7045" spans="5:5" customFormat="1" ht="15" x14ac:dyDescent="0.25">
      <c r="E7045" s="38"/>
    </row>
    <row r="7046" spans="5:5" customFormat="1" ht="15" x14ac:dyDescent="0.25">
      <c r="E7046" s="38"/>
    </row>
    <row r="7047" spans="5:5" customFormat="1" ht="15" x14ac:dyDescent="0.25">
      <c r="E7047" s="38"/>
    </row>
    <row r="7048" spans="5:5" customFormat="1" ht="15" x14ac:dyDescent="0.25">
      <c r="E7048" s="38"/>
    </row>
    <row r="7049" spans="5:5" customFormat="1" ht="15" x14ac:dyDescent="0.25">
      <c r="E7049" s="38"/>
    </row>
    <row r="7050" spans="5:5" customFormat="1" ht="15" x14ac:dyDescent="0.25">
      <c r="E7050" s="38"/>
    </row>
    <row r="7051" spans="5:5" customFormat="1" ht="15" x14ac:dyDescent="0.25">
      <c r="E7051" s="38"/>
    </row>
    <row r="7052" spans="5:5" customFormat="1" ht="15" x14ac:dyDescent="0.25">
      <c r="E7052" s="38"/>
    </row>
    <row r="7053" spans="5:5" customFormat="1" ht="15" x14ac:dyDescent="0.25">
      <c r="E7053" s="38"/>
    </row>
    <row r="7054" spans="5:5" customFormat="1" ht="15" x14ac:dyDescent="0.25">
      <c r="E7054" s="38"/>
    </row>
    <row r="7055" spans="5:5" customFormat="1" ht="15" x14ac:dyDescent="0.25">
      <c r="E7055" s="38"/>
    </row>
    <row r="7056" spans="5:5" customFormat="1" ht="15" x14ac:dyDescent="0.25">
      <c r="E7056" s="38"/>
    </row>
    <row r="7057" spans="5:5" customFormat="1" ht="15" x14ac:dyDescent="0.25">
      <c r="E7057" s="38"/>
    </row>
    <row r="7058" spans="5:5" customFormat="1" ht="15" x14ac:dyDescent="0.25">
      <c r="E7058" s="38"/>
    </row>
    <row r="7059" spans="5:5" customFormat="1" ht="15" x14ac:dyDescent="0.25">
      <c r="E7059" s="38"/>
    </row>
    <row r="7060" spans="5:5" customFormat="1" ht="15" x14ac:dyDescent="0.25">
      <c r="E7060" s="38"/>
    </row>
    <row r="7061" spans="5:5" customFormat="1" ht="15" x14ac:dyDescent="0.25">
      <c r="E7061" s="38"/>
    </row>
    <row r="7062" spans="5:5" customFormat="1" ht="15" x14ac:dyDescent="0.25">
      <c r="E7062" s="38"/>
    </row>
    <row r="7063" spans="5:5" customFormat="1" ht="15" x14ac:dyDescent="0.25">
      <c r="E7063" s="38"/>
    </row>
    <row r="7064" spans="5:5" customFormat="1" ht="15" x14ac:dyDescent="0.25">
      <c r="E7064" s="38"/>
    </row>
    <row r="7065" spans="5:5" customFormat="1" ht="15" x14ac:dyDescent="0.25">
      <c r="E7065" s="38"/>
    </row>
    <row r="7066" spans="5:5" customFormat="1" ht="15" x14ac:dyDescent="0.25">
      <c r="E7066" s="38"/>
    </row>
    <row r="7067" spans="5:5" customFormat="1" ht="15" x14ac:dyDescent="0.25">
      <c r="E7067" s="38"/>
    </row>
    <row r="7068" spans="5:5" customFormat="1" ht="15" x14ac:dyDescent="0.25">
      <c r="E7068" s="38"/>
    </row>
    <row r="7069" spans="5:5" customFormat="1" ht="15" x14ac:dyDescent="0.25">
      <c r="E7069" s="38"/>
    </row>
    <row r="7070" spans="5:5" customFormat="1" ht="15" x14ac:dyDescent="0.25">
      <c r="E7070" s="38"/>
    </row>
    <row r="7071" spans="5:5" customFormat="1" ht="15" x14ac:dyDescent="0.25">
      <c r="E7071" s="38"/>
    </row>
    <row r="7072" spans="5:5" customFormat="1" ht="15" x14ac:dyDescent="0.25">
      <c r="E7072" s="38"/>
    </row>
    <row r="7073" spans="5:5" customFormat="1" ht="15" x14ac:dyDescent="0.25">
      <c r="E7073" s="38"/>
    </row>
    <row r="7074" spans="5:5" customFormat="1" ht="15" x14ac:dyDescent="0.25">
      <c r="E7074" s="38"/>
    </row>
    <row r="7075" spans="5:5" customFormat="1" ht="15" x14ac:dyDescent="0.25">
      <c r="E7075" s="38"/>
    </row>
    <row r="7076" spans="5:5" customFormat="1" ht="15" x14ac:dyDescent="0.25">
      <c r="E7076" s="38"/>
    </row>
    <row r="7077" spans="5:5" customFormat="1" ht="15" x14ac:dyDescent="0.25">
      <c r="E7077" s="38"/>
    </row>
    <row r="7078" spans="5:5" customFormat="1" ht="15" x14ac:dyDescent="0.25">
      <c r="E7078" s="38"/>
    </row>
    <row r="7079" spans="5:5" customFormat="1" ht="15" x14ac:dyDescent="0.25">
      <c r="E7079" s="38"/>
    </row>
    <row r="7080" spans="5:5" customFormat="1" ht="15" x14ac:dyDescent="0.25">
      <c r="E7080" s="38"/>
    </row>
    <row r="7081" spans="5:5" customFormat="1" ht="15" x14ac:dyDescent="0.25">
      <c r="E7081" s="38"/>
    </row>
    <row r="7082" spans="5:5" customFormat="1" ht="15" x14ac:dyDescent="0.25">
      <c r="E7082" s="38"/>
    </row>
    <row r="7083" spans="5:5" customFormat="1" ht="15" x14ac:dyDescent="0.25">
      <c r="E7083" s="38"/>
    </row>
    <row r="7084" spans="5:5" customFormat="1" ht="15" x14ac:dyDescent="0.25">
      <c r="E7084" s="38"/>
    </row>
    <row r="7085" spans="5:5" customFormat="1" ht="15" x14ac:dyDescent="0.25">
      <c r="E7085" s="38"/>
    </row>
    <row r="7086" spans="5:5" customFormat="1" ht="15" x14ac:dyDescent="0.25">
      <c r="E7086" s="38"/>
    </row>
    <row r="7087" spans="5:5" customFormat="1" ht="15" x14ac:dyDescent="0.25">
      <c r="E7087" s="38"/>
    </row>
    <row r="7088" spans="5:5" customFormat="1" ht="15" x14ac:dyDescent="0.25">
      <c r="E7088" s="38"/>
    </row>
    <row r="7089" spans="5:5" customFormat="1" ht="15" x14ac:dyDescent="0.25">
      <c r="E7089" s="38"/>
    </row>
    <row r="7090" spans="5:5" customFormat="1" ht="15" x14ac:dyDescent="0.25">
      <c r="E7090" s="38"/>
    </row>
    <row r="7091" spans="5:5" customFormat="1" ht="15" x14ac:dyDescent="0.25">
      <c r="E7091" s="38"/>
    </row>
    <row r="7092" spans="5:5" customFormat="1" ht="15" x14ac:dyDescent="0.25">
      <c r="E7092" s="38"/>
    </row>
    <row r="7093" spans="5:5" customFormat="1" ht="15" x14ac:dyDescent="0.25">
      <c r="E7093" s="38"/>
    </row>
    <row r="7094" spans="5:5" customFormat="1" ht="15" x14ac:dyDescent="0.25">
      <c r="E7094" s="38"/>
    </row>
    <row r="7095" spans="5:5" customFormat="1" ht="15" x14ac:dyDescent="0.25">
      <c r="E7095" s="38"/>
    </row>
    <row r="7096" spans="5:5" customFormat="1" ht="15" x14ac:dyDescent="0.25">
      <c r="E7096" s="38"/>
    </row>
    <row r="7097" spans="5:5" customFormat="1" ht="15" x14ac:dyDescent="0.25">
      <c r="E7097" s="38"/>
    </row>
    <row r="7098" spans="5:5" customFormat="1" ht="15" x14ac:dyDescent="0.25">
      <c r="E7098" s="38"/>
    </row>
    <row r="7099" spans="5:5" customFormat="1" ht="15" x14ac:dyDescent="0.25">
      <c r="E7099" s="38"/>
    </row>
    <row r="7100" spans="5:5" customFormat="1" ht="15" x14ac:dyDescent="0.25">
      <c r="E7100" s="38"/>
    </row>
    <row r="7101" spans="5:5" customFormat="1" ht="15" x14ac:dyDescent="0.25">
      <c r="E7101" s="38"/>
    </row>
    <row r="7102" spans="5:5" customFormat="1" ht="15" x14ac:dyDescent="0.25">
      <c r="E7102" s="38"/>
    </row>
    <row r="7103" spans="5:5" customFormat="1" ht="15" x14ac:dyDescent="0.25">
      <c r="E7103" s="38"/>
    </row>
    <row r="7104" spans="5:5" customFormat="1" ht="15" x14ac:dyDescent="0.25">
      <c r="E7104" s="38"/>
    </row>
    <row r="7105" spans="5:5" customFormat="1" ht="15" x14ac:dyDescent="0.25">
      <c r="E7105" s="38"/>
    </row>
    <row r="7106" spans="5:5" customFormat="1" ht="15" x14ac:dyDescent="0.25">
      <c r="E7106" s="38"/>
    </row>
    <row r="7107" spans="5:5" customFormat="1" ht="15" x14ac:dyDescent="0.25">
      <c r="E7107" s="38"/>
    </row>
    <row r="7108" spans="5:5" customFormat="1" ht="15" x14ac:dyDescent="0.25">
      <c r="E7108" s="38"/>
    </row>
    <row r="7109" spans="5:5" customFormat="1" ht="15" x14ac:dyDescent="0.25">
      <c r="E7109" s="38"/>
    </row>
    <row r="7110" spans="5:5" customFormat="1" ht="15" x14ac:dyDescent="0.25">
      <c r="E7110" s="38"/>
    </row>
    <row r="7111" spans="5:5" customFormat="1" ht="15" x14ac:dyDescent="0.25">
      <c r="E7111" s="38"/>
    </row>
    <row r="7112" spans="5:5" customFormat="1" ht="15" x14ac:dyDescent="0.25">
      <c r="E7112" s="38"/>
    </row>
    <row r="7113" spans="5:5" customFormat="1" ht="15" x14ac:dyDescent="0.25">
      <c r="E7113" s="38"/>
    </row>
    <row r="7114" spans="5:5" customFormat="1" ht="15" x14ac:dyDescent="0.25">
      <c r="E7114" s="38"/>
    </row>
    <row r="7115" spans="5:5" customFormat="1" ht="15" x14ac:dyDescent="0.25">
      <c r="E7115" s="38"/>
    </row>
    <row r="7116" spans="5:5" customFormat="1" ht="15" x14ac:dyDescent="0.25">
      <c r="E7116" s="38"/>
    </row>
    <row r="7117" spans="5:5" customFormat="1" ht="15" x14ac:dyDescent="0.25">
      <c r="E7117" s="38"/>
    </row>
    <row r="7118" spans="5:5" customFormat="1" ht="15" x14ac:dyDescent="0.25">
      <c r="E7118" s="38"/>
    </row>
    <row r="7119" spans="5:5" customFormat="1" ht="15" x14ac:dyDescent="0.25">
      <c r="E7119" s="38"/>
    </row>
    <row r="7120" spans="5:5" customFormat="1" ht="15" x14ac:dyDescent="0.25">
      <c r="E7120" s="38"/>
    </row>
    <row r="7121" spans="5:5" customFormat="1" ht="15" x14ac:dyDescent="0.25">
      <c r="E7121" s="38"/>
    </row>
    <row r="7122" spans="5:5" customFormat="1" ht="15" x14ac:dyDescent="0.25">
      <c r="E7122" s="38"/>
    </row>
    <row r="7123" spans="5:5" customFormat="1" ht="15" x14ac:dyDescent="0.25">
      <c r="E7123" s="38"/>
    </row>
    <row r="7124" spans="5:5" customFormat="1" ht="15" x14ac:dyDescent="0.25">
      <c r="E7124" s="38"/>
    </row>
    <row r="7125" spans="5:5" customFormat="1" ht="15" x14ac:dyDescent="0.25">
      <c r="E7125" s="38"/>
    </row>
    <row r="7126" spans="5:5" customFormat="1" ht="15" x14ac:dyDescent="0.25">
      <c r="E7126" s="38"/>
    </row>
    <row r="7127" spans="5:5" customFormat="1" ht="15" x14ac:dyDescent="0.25">
      <c r="E7127" s="38"/>
    </row>
    <row r="7128" spans="5:5" customFormat="1" ht="15" x14ac:dyDescent="0.25">
      <c r="E7128" s="38"/>
    </row>
    <row r="7129" spans="5:5" customFormat="1" ht="15" x14ac:dyDescent="0.25">
      <c r="E7129" s="38"/>
    </row>
    <row r="7130" spans="5:5" customFormat="1" ht="15" x14ac:dyDescent="0.25">
      <c r="E7130" s="38"/>
    </row>
    <row r="7131" spans="5:5" customFormat="1" ht="15" x14ac:dyDescent="0.25">
      <c r="E7131" s="38"/>
    </row>
    <row r="7132" spans="5:5" customFormat="1" ht="15" x14ac:dyDescent="0.25">
      <c r="E7132" s="38"/>
    </row>
    <row r="7133" spans="5:5" customFormat="1" ht="15" x14ac:dyDescent="0.25">
      <c r="E7133" s="38"/>
    </row>
    <row r="7134" spans="5:5" customFormat="1" ht="15" x14ac:dyDescent="0.25">
      <c r="E7134" s="38"/>
    </row>
    <row r="7135" spans="5:5" customFormat="1" ht="15" x14ac:dyDescent="0.25">
      <c r="E7135" s="38"/>
    </row>
    <row r="7136" spans="5:5" customFormat="1" ht="15" x14ac:dyDescent="0.25">
      <c r="E7136" s="38"/>
    </row>
    <row r="7137" spans="5:5" customFormat="1" ht="15" x14ac:dyDescent="0.25">
      <c r="E7137" s="38"/>
    </row>
    <row r="7138" spans="5:5" customFormat="1" ht="15" x14ac:dyDescent="0.25">
      <c r="E7138" s="38"/>
    </row>
    <row r="7139" spans="5:5" customFormat="1" ht="15" x14ac:dyDescent="0.25">
      <c r="E7139" s="38"/>
    </row>
    <row r="7140" spans="5:5" customFormat="1" ht="15" x14ac:dyDescent="0.25">
      <c r="E7140" s="38"/>
    </row>
    <row r="7141" spans="5:5" customFormat="1" ht="15" x14ac:dyDescent="0.25">
      <c r="E7141" s="38"/>
    </row>
    <row r="7142" spans="5:5" customFormat="1" ht="15" x14ac:dyDescent="0.25">
      <c r="E7142" s="38"/>
    </row>
    <row r="7143" spans="5:5" customFormat="1" ht="15" x14ac:dyDescent="0.25">
      <c r="E7143" s="38"/>
    </row>
    <row r="7144" spans="5:5" customFormat="1" ht="15" x14ac:dyDescent="0.25">
      <c r="E7144" s="38"/>
    </row>
    <row r="7145" spans="5:5" customFormat="1" ht="15" x14ac:dyDescent="0.25">
      <c r="E7145" s="38"/>
    </row>
    <row r="7146" spans="5:5" customFormat="1" ht="15" x14ac:dyDescent="0.25">
      <c r="E7146" s="38"/>
    </row>
    <row r="7147" spans="5:5" customFormat="1" ht="15" x14ac:dyDescent="0.25">
      <c r="E7147" s="38"/>
    </row>
    <row r="7148" spans="5:5" customFormat="1" ht="15" x14ac:dyDescent="0.25">
      <c r="E7148" s="38"/>
    </row>
    <row r="7149" spans="5:5" customFormat="1" ht="15" x14ac:dyDescent="0.25">
      <c r="E7149" s="38"/>
    </row>
    <row r="7150" spans="5:5" customFormat="1" ht="15" x14ac:dyDescent="0.25">
      <c r="E7150" s="38"/>
    </row>
    <row r="7151" spans="5:5" customFormat="1" ht="15" x14ac:dyDescent="0.25">
      <c r="E7151" s="38"/>
    </row>
    <row r="7152" spans="5:5" customFormat="1" ht="15" x14ac:dyDescent="0.25">
      <c r="E7152" s="38"/>
    </row>
    <row r="7153" spans="5:5" customFormat="1" ht="15" x14ac:dyDescent="0.25">
      <c r="E7153" s="38"/>
    </row>
    <row r="7154" spans="5:5" customFormat="1" ht="15" x14ac:dyDescent="0.25">
      <c r="E7154" s="38"/>
    </row>
    <row r="7155" spans="5:5" customFormat="1" ht="15" x14ac:dyDescent="0.25">
      <c r="E7155" s="38"/>
    </row>
    <row r="7156" spans="5:5" customFormat="1" ht="15" x14ac:dyDescent="0.25">
      <c r="E7156" s="38"/>
    </row>
    <row r="7157" spans="5:5" customFormat="1" ht="15" x14ac:dyDescent="0.25">
      <c r="E7157" s="38"/>
    </row>
    <row r="7158" spans="5:5" customFormat="1" ht="15" x14ac:dyDescent="0.25">
      <c r="E7158" s="38"/>
    </row>
    <row r="7159" spans="5:5" customFormat="1" ht="15" x14ac:dyDescent="0.25">
      <c r="E7159" s="38"/>
    </row>
    <row r="7160" spans="5:5" customFormat="1" ht="15" x14ac:dyDescent="0.25">
      <c r="E7160" s="38"/>
    </row>
    <row r="7161" spans="5:5" customFormat="1" ht="15" x14ac:dyDescent="0.25">
      <c r="E7161" s="38"/>
    </row>
    <row r="7162" spans="5:5" customFormat="1" ht="15" x14ac:dyDescent="0.25">
      <c r="E7162" s="38"/>
    </row>
    <row r="7163" spans="5:5" customFormat="1" ht="15" x14ac:dyDescent="0.25">
      <c r="E7163" s="38"/>
    </row>
    <row r="7164" spans="5:5" customFormat="1" ht="15" x14ac:dyDescent="0.25">
      <c r="E7164" s="38"/>
    </row>
    <row r="7165" spans="5:5" customFormat="1" ht="15" x14ac:dyDescent="0.25">
      <c r="E7165" s="38"/>
    </row>
    <row r="7166" spans="5:5" customFormat="1" ht="15" x14ac:dyDescent="0.25">
      <c r="E7166" s="38"/>
    </row>
    <row r="7167" spans="5:5" customFormat="1" ht="15" x14ac:dyDescent="0.25">
      <c r="E7167" s="38"/>
    </row>
    <row r="7168" spans="5:5" customFormat="1" ht="15" x14ac:dyDescent="0.25">
      <c r="E7168" s="38"/>
    </row>
    <row r="7169" spans="5:5" customFormat="1" ht="15" x14ac:dyDescent="0.25">
      <c r="E7169" s="38"/>
    </row>
    <row r="7170" spans="5:5" customFormat="1" ht="15" x14ac:dyDescent="0.25">
      <c r="E7170" s="38"/>
    </row>
    <row r="7171" spans="5:5" customFormat="1" ht="15" x14ac:dyDescent="0.25">
      <c r="E7171" s="38"/>
    </row>
    <row r="7172" spans="5:5" customFormat="1" ht="15" x14ac:dyDescent="0.25">
      <c r="E7172" s="38"/>
    </row>
    <row r="7173" spans="5:5" customFormat="1" ht="15" x14ac:dyDescent="0.25">
      <c r="E7173" s="38"/>
    </row>
    <row r="7174" spans="5:5" customFormat="1" ht="15" x14ac:dyDescent="0.25">
      <c r="E7174" s="38"/>
    </row>
    <row r="7175" spans="5:5" customFormat="1" ht="15" x14ac:dyDescent="0.25">
      <c r="E7175" s="38"/>
    </row>
    <row r="7176" spans="5:5" customFormat="1" ht="15" x14ac:dyDescent="0.25">
      <c r="E7176" s="38"/>
    </row>
    <row r="7177" spans="5:5" customFormat="1" ht="15" x14ac:dyDescent="0.25">
      <c r="E7177" s="38"/>
    </row>
    <row r="7178" spans="5:5" customFormat="1" ht="15" x14ac:dyDescent="0.25">
      <c r="E7178" s="38"/>
    </row>
    <row r="7179" spans="5:5" customFormat="1" ht="15" x14ac:dyDescent="0.25">
      <c r="E7179" s="38"/>
    </row>
    <row r="7180" spans="5:5" customFormat="1" ht="15" x14ac:dyDescent="0.25">
      <c r="E7180" s="38"/>
    </row>
    <row r="7181" spans="5:5" customFormat="1" ht="15" x14ac:dyDescent="0.25">
      <c r="E7181" s="38"/>
    </row>
    <row r="7182" spans="5:5" customFormat="1" ht="15" x14ac:dyDescent="0.25">
      <c r="E7182" s="38"/>
    </row>
    <row r="7183" spans="5:5" customFormat="1" ht="15" x14ac:dyDescent="0.25">
      <c r="E7183" s="38"/>
    </row>
    <row r="7184" spans="5:5" customFormat="1" ht="15" x14ac:dyDescent="0.25">
      <c r="E7184" s="38"/>
    </row>
    <row r="7185" spans="5:5" customFormat="1" ht="15" x14ac:dyDescent="0.25">
      <c r="E7185" s="38"/>
    </row>
    <row r="7186" spans="5:5" customFormat="1" ht="15" x14ac:dyDescent="0.25">
      <c r="E7186" s="38"/>
    </row>
    <row r="7187" spans="5:5" customFormat="1" ht="15" x14ac:dyDescent="0.25">
      <c r="E7187" s="38"/>
    </row>
    <row r="7188" spans="5:5" customFormat="1" ht="15" x14ac:dyDescent="0.25">
      <c r="E7188" s="38"/>
    </row>
    <row r="7189" spans="5:5" customFormat="1" ht="15" x14ac:dyDescent="0.25">
      <c r="E7189" s="38"/>
    </row>
    <row r="7190" spans="5:5" customFormat="1" ht="15" x14ac:dyDescent="0.25">
      <c r="E7190" s="38"/>
    </row>
    <row r="7191" spans="5:5" customFormat="1" ht="15" x14ac:dyDescent="0.25">
      <c r="E7191" s="38"/>
    </row>
    <row r="7192" spans="5:5" customFormat="1" ht="15" x14ac:dyDescent="0.25">
      <c r="E7192" s="38"/>
    </row>
    <row r="7193" spans="5:5" customFormat="1" ht="15" x14ac:dyDescent="0.25">
      <c r="E7193" s="38"/>
    </row>
    <row r="7194" spans="5:5" customFormat="1" ht="15" x14ac:dyDescent="0.25">
      <c r="E7194" s="38"/>
    </row>
    <row r="7195" spans="5:5" customFormat="1" ht="15" x14ac:dyDescent="0.25">
      <c r="E7195" s="38"/>
    </row>
    <row r="7196" spans="5:5" customFormat="1" ht="15" x14ac:dyDescent="0.25">
      <c r="E7196" s="38"/>
    </row>
    <row r="7197" spans="5:5" customFormat="1" ht="15" x14ac:dyDescent="0.25">
      <c r="E7197" s="38"/>
    </row>
    <row r="7198" spans="5:5" customFormat="1" ht="15" x14ac:dyDescent="0.25">
      <c r="E7198" s="38"/>
    </row>
    <row r="7199" spans="5:5" customFormat="1" ht="15" x14ac:dyDescent="0.25">
      <c r="E7199" s="38"/>
    </row>
    <row r="7200" spans="5:5" customFormat="1" ht="15" x14ac:dyDescent="0.25">
      <c r="E7200" s="38"/>
    </row>
    <row r="7201" spans="5:5" customFormat="1" ht="15" x14ac:dyDescent="0.25">
      <c r="E7201" s="38"/>
    </row>
    <row r="7202" spans="5:5" customFormat="1" ht="15" x14ac:dyDescent="0.25">
      <c r="E7202" s="38"/>
    </row>
    <row r="7203" spans="5:5" customFormat="1" ht="15" x14ac:dyDescent="0.25">
      <c r="E7203" s="38"/>
    </row>
    <row r="7204" spans="5:5" customFormat="1" ht="15" x14ac:dyDescent="0.25">
      <c r="E7204" s="38"/>
    </row>
    <row r="7205" spans="5:5" customFormat="1" ht="15" x14ac:dyDescent="0.25">
      <c r="E7205" s="38"/>
    </row>
    <row r="7206" spans="5:5" customFormat="1" ht="15" x14ac:dyDescent="0.25">
      <c r="E7206" s="38"/>
    </row>
    <row r="7207" spans="5:5" customFormat="1" ht="15" x14ac:dyDescent="0.25">
      <c r="E7207" s="38"/>
    </row>
    <row r="7208" spans="5:5" customFormat="1" ht="15" x14ac:dyDescent="0.25">
      <c r="E7208" s="38"/>
    </row>
    <row r="7209" spans="5:5" customFormat="1" ht="15" x14ac:dyDescent="0.25">
      <c r="E7209" s="38"/>
    </row>
    <row r="7210" spans="5:5" customFormat="1" ht="15" x14ac:dyDescent="0.25">
      <c r="E7210" s="38"/>
    </row>
    <row r="7211" spans="5:5" customFormat="1" ht="15" x14ac:dyDescent="0.25">
      <c r="E7211" s="38"/>
    </row>
    <row r="7212" spans="5:5" customFormat="1" ht="15" x14ac:dyDescent="0.25">
      <c r="E7212" s="38"/>
    </row>
    <row r="7213" spans="5:5" customFormat="1" ht="15" x14ac:dyDescent="0.25">
      <c r="E7213" s="38"/>
    </row>
    <row r="7214" spans="5:5" customFormat="1" ht="15" x14ac:dyDescent="0.25">
      <c r="E7214" s="38"/>
    </row>
    <row r="7215" spans="5:5" customFormat="1" ht="15" x14ac:dyDescent="0.25">
      <c r="E7215" s="38"/>
    </row>
    <row r="7216" spans="5:5" customFormat="1" ht="15" x14ac:dyDescent="0.25">
      <c r="E7216" s="38"/>
    </row>
    <row r="7217" spans="5:5" customFormat="1" ht="15" x14ac:dyDescent="0.25">
      <c r="E7217" s="38"/>
    </row>
    <row r="7218" spans="5:5" customFormat="1" ht="15" x14ac:dyDescent="0.25">
      <c r="E7218" s="38"/>
    </row>
    <row r="7219" spans="5:5" customFormat="1" ht="15" x14ac:dyDescent="0.25">
      <c r="E7219" s="38"/>
    </row>
    <row r="7220" spans="5:5" customFormat="1" ht="15" x14ac:dyDescent="0.25">
      <c r="E7220" s="38"/>
    </row>
    <row r="7221" spans="5:5" customFormat="1" ht="15" x14ac:dyDescent="0.25">
      <c r="E7221" s="38"/>
    </row>
    <row r="7222" spans="5:5" customFormat="1" ht="15" x14ac:dyDescent="0.25">
      <c r="E7222" s="38"/>
    </row>
    <row r="7223" spans="5:5" customFormat="1" ht="15" x14ac:dyDescent="0.25">
      <c r="E7223" s="38"/>
    </row>
    <row r="7224" spans="5:5" customFormat="1" ht="15" x14ac:dyDescent="0.25">
      <c r="E7224" s="38"/>
    </row>
    <row r="7225" spans="5:5" customFormat="1" ht="15" x14ac:dyDescent="0.25">
      <c r="E7225" s="38"/>
    </row>
    <row r="7226" spans="5:5" customFormat="1" ht="15" x14ac:dyDescent="0.25">
      <c r="E7226" s="38"/>
    </row>
    <row r="7227" spans="5:5" customFormat="1" ht="15" x14ac:dyDescent="0.25">
      <c r="E7227" s="38"/>
    </row>
    <row r="7228" spans="5:5" customFormat="1" ht="15" x14ac:dyDescent="0.25">
      <c r="E7228" s="38"/>
    </row>
    <row r="7229" spans="5:5" customFormat="1" ht="15" x14ac:dyDescent="0.25">
      <c r="E7229" s="38"/>
    </row>
    <row r="7230" spans="5:5" customFormat="1" ht="15" x14ac:dyDescent="0.25">
      <c r="E7230" s="38"/>
    </row>
    <row r="7231" spans="5:5" customFormat="1" ht="15" x14ac:dyDescent="0.25">
      <c r="E7231" s="38"/>
    </row>
    <row r="7232" spans="5:5" customFormat="1" ht="15" x14ac:dyDescent="0.25">
      <c r="E7232" s="38"/>
    </row>
    <row r="7233" spans="5:5" customFormat="1" ht="15" x14ac:dyDescent="0.25">
      <c r="E7233" s="38"/>
    </row>
    <row r="7234" spans="5:5" customFormat="1" ht="15" x14ac:dyDescent="0.25">
      <c r="E7234" s="38"/>
    </row>
    <row r="7235" spans="5:5" customFormat="1" ht="15" x14ac:dyDescent="0.25">
      <c r="E7235" s="38"/>
    </row>
    <row r="7236" spans="5:5" customFormat="1" ht="15" x14ac:dyDescent="0.25">
      <c r="E7236" s="38"/>
    </row>
    <row r="7237" spans="5:5" customFormat="1" ht="15" x14ac:dyDescent="0.25">
      <c r="E7237" s="38"/>
    </row>
    <row r="7238" spans="5:5" customFormat="1" ht="15" x14ac:dyDescent="0.25">
      <c r="E7238" s="38"/>
    </row>
    <row r="7239" spans="5:5" customFormat="1" ht="15" x14ac:dyDescent="0.25">
      <c r="E7239" s="38"/>
    </row>
    <row r="7240" spans="5:5" customFormat="1" ht="15" x14ac:dyDescent="0.25">
      <c r="E7240" s="38"/>
    </row>
    <row r="7241" spans="5:5" customFormat="1" ht="15" x14ac:dyDescent="0.25">
      <c r="E7241" s="38"/>
    </row>
    <row r="7242" spans="5:5" customFormat="1" ht="15" x14ac:dyDescent="0.25">
      <c r="E7242" s="38"/>
    </row>
    <row r="7243" spans="5:5" customFormat="1" ht="15" x14ac:dyDescent="0.25">
      <c r="E7243" s="38"/>
    </row>
    <row r="7244" spans="5:5" customFormat="1" ht="15" x14ac:dyDescent="0.25">
      <c r="E7244" s="38"/>
    </row>
    <row r="7245" spans="5:5" customFormat="1" ht="15" x14ac:dyDescent="0.25">
      <c r="E7245" s="38"/>
    </row>
    <row r="7246" spans="5:5" customFormat="1" ht="15" x14ac:dyDescent="0.25">
      <c r="E7246" s="38"/>
    </row>
    <row r="7247" spans="5:5" customFormat="1" ht="15" x14ac:dyDescent="0.25">
      <c r="E7247" s="38"/>
    </row>
    <row r="7248" spans="5:5" customFormat="1" ht="15" x14ac:dyDescent="0.25">
      <c r="E7248" s="38"/>
    </row>
    <row r="7249" spans="5:5" customFormat="1" ht="15" x14ac:dyDescent="0.25">
      <c r="E7249" s="38"/>
    </row>
    <row r="7250" spans="5:5" customFormat="1" ht="15" x14ac:dyDescent="0.25">
      <c r="E7250" s="38"/>
    </row>
    <row r="7251" spans="5:5" customFormat="1" ht="15" x14ac:dyDescent="0.25">
      <c r="E7251" s="38"/>
    </row>
    <row r="7252" spans="5:5" customFormat="1" ht="15" x14ac:dyDescent="0.25">
      <c r="E7252" s="38"/>
    </row>
    <row r="7253" spans="5:5" customFormat="1" ht="15" x14ac:dyDescent="0.25">
      <c r="E7253" s="38"/>
    </row>
    <row r="7254" spans="5:5" customFormat="1" ht="15" x14ac:dyDescent="0.25">
      <c r="E7254" s="38"/>
    </row>
    <row r="7255" spans="5:5" customFormat="1" ht="15" x14ac:dyDescent="0.25">
      <c r="E7255" s="38"/>
    </row>
    <row r="7256" spans="5:5" customFormat="1" ht="15" x14ac:dyDescent="0.25">
      <c r="E7256" s="38"/>
    </row>
    <row r="7257" spans="5:5" customFormat="1" ht="15" x14ac:dyDescent="0.25">
      <c r="E7257" s="38"/>
    </row>
    <row r="7258" spans="5:5" customFormat="1" ht="15" x14ac:dyDescent="0.25">
      <c r="E7258" s="38"/>
    </row>
    <row r="7259" spans="5:5" customFormat="1" ht="15" x14ac:dyDescent="0.25">
      <c r="E7259" s="38"/>
    </row>
    <row r="7260" spans="5:5" customFormat="1" ht="15" x14ac:dyDescent="0.25">
      <c r="E7260" s="38"/>
    </row>
    <row r="7261" spans="5:5" customFormat="1" ht="15" x14ac:dyDescent="0.25">
      <c r="E7261" s="38"/>
    </row>
    <row r="7262" spans="5:5" customFormat="1" ht="15" x14ac:dyDescent="0.25">
      <c r="E7262" s="38"/>
    </row>
    <row r="7263" spans="5:5" customFormat="1" ht="15" x14ac:dyDescent="0.25">
      <c r="E7263" s="38"/>
    </row>
    <row r="7264" spans="5:5" customFormat="1" ht="15" x14ac:dyDescent="0.25">
      <c r="E7264" s="38"/>
    </row>
    <row r="7265" spans="5:5" customFormat="1" ht="15" x14ac:dyDescent="0.25">
      <c r="E7265" s="38"/>
    </row>
    <row r="7266" spans="5:5" customFormat="1" ht="15" x14ac:dyDescent="0.25">
      <c r="E7266" s="38"/>
    </row>
    <row r="7267" spans="5:5" customFormat="1" ht="15" x14ac:dyDescent="0.25">
      <c r="E7267" s="38"/>
    </row>
    <row r="7268" spans="5:5" customFormat="1" ht="15" x14ac:dyDescent="0.25">
      <c r="E7268" s="38"/>
    </row>
    <row r="7269" spans="5:5" customFormat="1" ht="15" x14ac:dyDescent="0.25">
      <c r="E7269" s="38"/>
    </row>
    <row r="7270" spans="5:5" customFormat="1" ht="15" x14ac:dyDescent="0.25">
      <c r="E7270" s="38"/>
    </row>
    <row r="7271" spans="5:5" customFormat="1" ht="15" x14ac:dyDescent="0.25">
      <c r="E7271" s="38"/>
    </row>
    <row r="7272" spans="5:5" customFormat="1" ht="15" x14ac:dyDescent="0.25">
      <c r="E7272" s="38"/>
    </row>
    <row r="7273" spans="5:5" customFormat="1" ht="15" x14ac:dyDescent="0.25">
      <c r="E7273" s="38"/>
    </row>
    <row r="7274" spans="5:5" customFormat="1" ht="15" x14ac:dyDescent="0.25">
      <c r="E7274" s="38"/>
    </row>
    <row r="7275" spans="5:5" customFormat="1" ht="15" x14ac:dyDescent="0.25">
      <c r="E7275" s="38"/>
    </row>
    <row r="7276" spans="5:5" customFormat="1" ht="15" x14ac:dyDescent="0.25">
      <c r="E7276" s="38"/>
    </row>
    <row r="7277" spans="5:5" customFormat="1" ht="15" x14ac:dyDescent="0.25">
      <c r="E7277" s="38"/>
    </row>
    <row r="7278" spans="5:5" customFormat="1" ht="15" x14ac:dyDescent="0.25">
      <c r="E7278" s="38"/>
    </row>
    <row r="7279" spans="5:5" customFormat="1" ht="15" x14ac:dyDescent="0.25">
      <c r="E7279" s="38"/>
    </row>
    <row r="7280" spans="5:5" customFormat="1" ht="15" x14ac:dyDescent="0.25">
      <c r="E7280" s="38"/>
    </row>
    <row r="7281" spans="5:5" customFormat="1" ht="15" x14ac:dyDescent="0.25">
      <c r="E7281" s="38"/>
    </row>
    <row r="7282" spans="5:5" customFormat="1" ht="15" x14ac:dyDescent="0.25">
      <c r="E7282" s="38"/>
    </row>
    <row r="7283" spans="5:5" customFormat="1" ht="15" x14ac:dyDescent="0.25">
      <c r="E7283" s="38"/>
    </row>
    <row r="7284" spans="5:5" customFormat="1" ht="15" x14ac:dyDescent="0.25">
      <c r="E7284" s="38"/>
    </row>
    <row r="7285" spans="5:5" customFormat="1" ht="15" x14ac:dyDescent="0.25">
      <c r="E7285" s="38"/>
    </row>
    <row r="7286" spans="5:5" customFormat="1" ht="15" x14ac:dyDescent="0.25">
      <c r="E7286" s="38"/>
    </row>
    <row r="7287" spans="5:5" customFormat="1" ht="15" x14ac:dyDescent="0.25">
      <c r="E7287" s="38"/>
    </row>
    <row r="7288" spans="5:5" customFormat="1" ht="15" x14ac:dyDescent="0.25">
      <c r="E7288" s="38"/>
    </row>
    <row r="7289" spans="5:5" customFormat="1" ht="15" x14ac:dyDescent="0.25">
      <c r="E7289" s="38"/>
    </row>
    <row r="7290" spans="5:5" customFormat="1" ht="15" x14ac:dyDescent="0.25">
      <c r="E7290" s="38"/>
    </row>
    <row r="7291" spans="5:5" customFormat="1" ht="15" x14ac:dyDescent="0.25">
      <c r="E7291" s="38"/>
    </row>
    <row r="7292" spans="5:5" customFormat="1" ht="15" x14ac:dyDescent="0.25">
      <c r="E7292" s="38"/>
    </row>
    <row r="7293" spans="5:5" customFormat="1" ht="15" x14ac:dyDescent="0.25">
      <c r="E7293" s="38"/>
    </row>
    <row r="7294" spans="5:5" customFormat="1" ht="15" x14ac:dyDescent="0.25">
      <c r="E7294" s="38"/>
    </row>
    <row r="7295" spans="5:5" customFormat="1" ht="15" x14ac:dyDescent="0.25">
      <c r="E7295" s="38"/>
    </row>
    <row r="7296" spans="5:5" customFormat="1" ht="15" x14ac:dyDescent="0.25">
      <c r="E7296" s="38"/>
    </row>
    <row r="7297" spans="5:5" customFormat="1" ht="15" x14ac:dyDescent="0.25">
      <c r="E7297" s="38"/>
    </row>
    <row r="7298" spans="5:5" customFormat="1" ht="15" x14ac:dyDescent="0.25">
      <c r="E7298" s="38"/>
    </row>
    <row r="7299" spans="5:5" customFormat="1" ht="15" x14ac:dyDescent="0.25">
      <c r="E7299" s="38"/>
    </row>
    <row r="7300" spans="5:5" customFormat="1" ht="15" x14ac:dyDescent="0.25">
      <c r="E7300" s="38"/>
    </row>
    <row r="7301" spans="5:5" customFormat="1" ht="15" x14ac:dyDescent="0.25">
      <c r="E7301" s="38"/>
    </row>
    <row r="7302" spans="5:5" customFormat="1" ht="15" x14ac:dyDescent="0.25">
      <c r="E7302" s="38"/>
    </row>
    <row r="7303" spans="5:5" customFormat="1" ht="15" x14ac:dyDescent="0.25">
      <c r="E7303" s="38"/>
    </row>
    <row r="7304" spans="5:5" customFormat="1" ht="15" x14ac:dyDescent="0.25">
      <c r="E7304" s="38"/>
    </row>
    <row r="7305" spans="5:5" customFormat="1" ht="15" x14ac:dyDescent="0.25">
      <c r="E7305" s="38"/>
    </row>
    <row r="7306" spans="5:5" customFormat="1" ht="15" x14ac:dyDescent="0.25">
      <c r="E7306" s="38"/>
    </row>
    <row r="7307" spans="5:5" customFormat="1" ht="15" x14ac:dyDescent="0.25">
      <c r="E7307" s="38"/>
    </row>
    <row r="7308" spans="5:5" customFormat="1" ht="15" x14ac:dyDescent="0.25">
      <c r="E7308" s="38"/>
    </row>
    <row r="7309" spans="5:5" customFormat="1" ht="15" x14ac:dyDescent="0.25">
      <c r="E7309" s="38"/>
    </row>
    <row r="7310" spans="5:5" customFormat="1" ht="15" x14ac:dyDescent="0.25">
      <c r="E7310" s="38"/>
    </row>
    <row r="7311" spans="5:5" customFormat="1" ht="15" x14ac:dyDescent="0.25">
      <c r="E7311" s="38"/>
    </row>
    <row r="7312" spans="5:5" customFormat="1" ht="15" x14ac:dyDescent="0.25">
      <c r="E7312" s="38"/>
    </row>
    <row r="7313" spans="5:5" customFormat="1" ht="15" x14ac:dyDescent="0.25">
      <c r="E7313" s="38"/>
    </row>
    <row r="7314" spans="5:5" customFormat="1" ht="15" x14ac:dyDescent="0.25">
      <c r="E7314" s="38"/>
    </row>
    <row r="7315" spans="5:5" customFormat="1" ht="15" x14ac:dyDescent="0.25">
      <c r="E7315" s="38"/>
    </row>
    <row r="7316" spans="5:5" customFormat="1" ht="15" x14ac:dyDescent="0.25">
      <c r="E7316" s="38"/>
    </row>
    <row r="7317" spans="5:5" customFormat="1" ht="15" x14ac:dyDescent="0.25">
      <c r="E7317" s="38"/>
    </row>
    <row r="7318" spans="5:5" customFormat="1" ht="15" x14ac:dyDescent="0.25">
      <c r="E7318" s="38"/>
    </row>
    <row r="7319" spans="5:5" customFormat="1" ht="15" x14ac:dyDescent="0.25">
      <c r="E7319" s="38"/>
    </row>
    <row r="7320" spans="5:5" customFormat="1" ht="15" x14ac:dyDescent="0.25">
      <c r="E7320" s="38"/>
    </row>
    <row r="7321" spans="5:5" customFormat="1" ht="15" x14ac:dyDescent="0.25">
      <c r="E7321" s="38"/>
    </row>
    <row r="7322" spans="5:5" customFormat="1" ht="15" x14ac:dyDescent="0.25">
      <c r="E7322" s="38"/>
    </row>
    <row r="7323" spans="5:5" customFormat="1" ht="15" x14ac:dyDescent="0.25">
      <c r="E7323" s="38"/>
    </row>
    <row r="7324" spans="5:5" customFormat="1" ht="15" x14ac:dyDescent="0.25">
      <c r="E7324" s="38"/>
    </row>
    <row r="7325" spans="5:5" customFormat="1" ht="15" x14ac:dyDescent="0.25">
      <c r="E7325" s="38"/>
    </row>
    <row r="7326" spans="5:5" customFormat="1" ht="15" x14ac:dyDescent="0.25">
      <c r="E7326" s="38"/>
    </row>
    <row r="7327" spans="5:5" customFormat="1" ht="15" x14ac:dyDescent="0.25">
      <c r="E7327" s="38"/>
    </row>
    <row r="7328" spans="5:5" customFormat="1" ht="15" x14ac:dyDescent="0.25">
      <c r="E7328" s="38"/>
    </row>
    <row r="7329" spans="5:5" customFormat="1" ht="15" x14ac:dyDescent="0.25">
      <c r="E7329" s="38"/>
    </row>
    <row r="7330" spans="5:5" customFormat="1" ht="15" x14ac:dyDescent="0.25">
      <c r="E7330" s="38"/>
    </row>
    <row r="7331" spans="5:5" customFormat="1" ht="15" x14ac:dyDescent="0.25">
      <c r="E7331" s="38"/>
    </row>
    <row r="7332" spans="5:5" customFormat="1" ht="15" x14ac:dyDescent="0.25">
      <c r="E7332" s="38"/>
    </row>
    <row r="7333" spans="5:5" customFormat="1" ht="15" x14ac:dyDescent="0.25">
      <c r="E7333" s="38"/>
    </row>
    <row r="7334" spans="5:5" customFormat="1" ht="15" x14ac:dyDescent="0.25">
      <c r="E7334" s="38"/>
    </row>
    <row r="7335" spans="5:5" customFormat="1" ht="15" x14ac:dyDescent="0.25">
      <c r="E7335" s="38"/>
    </row>
    <row r="7336" spans="5:5" customFormat="1" ht="15" x14ac:dyDescent="0.25">
      <c r="E7336" s="38"/>
    </row>
    <row r="7337" spans="5:5" customFormat="1" ht="15" x14ac:dyDescent="0.25">
      <c r="E7337" s="38"/>
    </row>
    <row r="7338" spans="5:5" customFormat="1" ht="15" x14ac:dyDescent="0.25">
      <c r="E7338" s="38"/>
    </row>
    <row r="7339" spans="5:5" customFormat="1" ht="15" x14ac:dyDescent="0.25">
      <c r="E7339" s="38"/>
    </row>
    <row r="7340" spans="5:5" customFormat="1" ht="15" x14ac:dyDescent="0.25">
      <c r="E7340" s="38"/>
    </row>
    <row r="7341" spans="5:5" customFormat="1" ht="15" x14ac:dyDescent="0.25">
      <c r="E7341" s="38"/>
    </row>
    <row r="7342" spans="5:5" customFormat="1" ht="15" x14ac:dyDescent="0.25">
      <c r="E7342" s="38"/>
    </row>
    <row r="7343" spans="5:5" customFormat="1" ht="15" x14ac:dyDescent="0.25">
      <c r="E7343" s="38"/>
    </row>
    <row r="7344" spans="5:5" customFormat="1" ht="15" x14ac:dyDescent="0.25">
      <c r="E7344" s="38"/>
    </row>
    <row r="7345" spans="5:5" customFormat="1" ht="15" x14ac:dyDescent="0.25">
      <c r="E7345" s="38"/>
    </row>
    <row r="7346" spans="5:5" customFormat="1" ht="15" x14ac:dyDescent="0.25">
      <c r="E7346" s="38"/>
    </row>
    <row r="7347" spans="5:5" customFormat="1" ht="15" x14ac:dyDescent="0.25">
      <c r="E7347" s="38"/>
    </row>
    <row r="7348" spans="5:5" customFormat="1" ht="15" x14ac:dyDescent="0.25">
      <c r="E7348" s="38"/>
    </row>
    <row r="7349" spans="5:5" customFormat="1" ht="15" x14ac:dyDescent="0.25">
      <c r="E7349" s="38"/>
    </row>
    <row r="7350" spans="5:5" customFormat="1" ht="15" x14ac:dyDescent="0.25">
      <c r="E7350" s="38"/>
    </row>
    <row r="7351" spans="5:5" customFormat="1" ht="15" x14ac:dyDescent="0.25">
      <c r="E7351" s="38"/>
    </row>
    <row r="7352" spans="5:5" customFormat="1" ht="15" x14ac:dyDescent="0.25">
      <c r="E7352" s="38"/>
    </row>
    <row r="7353" spans="5:5" customFormat="1" ht="15" x14ac:dyDescent="0.25">
      <c r="E7353" s="38"/>
    </row>
    <row r="7354" spans="5:5" customFormat="1" ht="15" x14ac:dyDescent="0.25">
      <c r="E7354" s="38"/>
    </row>
    <row r="7355" spans="5:5" customFormat="1" ht="15" x14ac:dyDescent="0.25">
      <c r="E7355" s="38"/>
    </row>
    <row r="7356" spans="5:5" customFormat="1" ht="15" x14ac:dyDescent="0.25">
      <c r="E7356" s="38"/>
    </row>
    <row r="7357" spans="5:5" customFormat="1" ht="15" x14ac:dyDescent="0.25">
      <c r="E7357" s="38"/>
    </row>
    <row r="7358" spans="5:5" customFormat="1" ht="15" x14ac:dyDescent="0.25">
      <c r="E7358" s="38"/>
    </row>
    <row r="7359" spans="5:5" customFormat="1" ht="15" x14ac:dyDescent="0.25">
      <c r="E7359" s="38"/>
    </row>
    <row r="7360" spans="5:5" customFormat="1" ht="15" x14ac:dyDescent="0.25">
      <c r="E7360" s="38"/>
    </row>
    <row r="7361" spans="5:5" customFormat="1" ht="15" x14ac:dyDescent="0.25">
      <c r="E7361" s="38"/>
    </row>
    <row r="7362" spans="5:5" customFormat="1" ht="15" x14ac:dyDescent="0.25">
      <c r="E7362" s="38"/>
    </row>
    <row r="7363" spans="5:5" customFormat="1" ht="15" x14ac:dyDescent="0.25">
      <c r="E7363" s="38"/>
    </row>
    <row r="7364" spans="5:5" customFormat="1" ht="15" x14ac:dyDescent="0.25">
      <c r="E7364" s="38"/>
    </row>
    <row r="7365" spans="5:5" customFormat="1" ht="15" x14ac:dyDescent="0.25">
      <c r="E7365" s="38"/>
    </row>
    <row r="7366" spans="5:5" customFormat="1" ht="15" x14ac:dyDescent="0.25">
      <c r="E7366" s="38"/>
    </row>
    <row r="7367" spans="5:5" customFormat="1" ht="15" x14ac:dyDescent="0.25">
      <c r="E7367" s="38"/>
    </row>
    <row r="7368" spans="5:5" customFormat="1" ht="15" x14ac:dyDescent="0.25">
      <c r="E7368" s="38"/>
    </row>
    <row r="7369" spans="5:5" customFormat="1" ht="15" x14ac:dyDescent="0.25">
      <c r="E7369" s="38"/>
    </row>
    <row r="7370" spans="5:5" customFormat="1" ht="15" x14ac:dyDescent="0.25">
      <c r="E7370" s="38"/>
    </row>
    <row r="7371" spans="5:5" customFormat="1" ht="15" x14ac:dyDescent="0.25">
      <c r="E7371" s="38"/>
    </row>
    <row r="7372" spans="5:5" customFormat="1" ht="15" x14ac:dyDescent="0.25">
      <c r="E7372" s="38"/>
    </row>
    <row r="7373" spans="5:5" customFormat="1" ht="15" x14ac:dyDescent="0.25">
      <c r="E7373" s="38"/>
    </row>
    <row r="7374" spans="5:5" customFormat="1" ht="15" x14ac:dyDescent="0.25">
      <c r="E7374" s="38"/>
    </row>
    <row r="7375" spans="5:5" customFormat="1" ht="15" x14ac:dyDescent="0.25">
      <c r="E7375" s="38"/>
    </row>
    <row r="7376" spans="5:5" customFormat="1" ht="15" x14ac:dyDescent="0.25">
      <c r="E7376" s="38"/>
    </row>
    <row r="7377" spans="5:5" customFormat="1" ht="15" x14ac:dyDescent="0.25">
      <c r="E7377" s="38"/>
    </row>
    <row r="7378" spans="5:5" customFormat="1" ht="15" x14ac:dyDescent="0.25">
      <c r="E7378" s="38"/>
    </row>
    <row r="7379" spans="5:5" customFormat="1" ht="15" x14ac:dyDescent="0.25">
      <c r="E7379" s="38"/>
    </row>
    <row r="7380" spans="5:5" customFormat="1" ht="15" x14ac:dyDescent="0.25">
      <c r="E7380" s="38"/>
    </row>
    <row r="7381" spans="5:5" customFormat="1" ht="15" x14ac:dyDescent="0.25">
      <c r="E7381" s="38"/>
    </row>
    <row r="7382" spans="5:5" customFormat="1" ht="15" x14ac:dyDescent="0.25">
      <c r="E7382" s="38"/>
    </row>
    <row r="7383" spans="5:5" customFormat="1" ht="15" x14ac:dyDescent="0.25">
      <c r="E7383" s="38"/>
    </row>
    <row r="7384" spans="5:5" customFormat="1" ht="15" x14ac:dyDescent="0.25">
      <c r="E7384" s="38"/>
    </row>
    <row r="7385" spans="5:5" customFormat="1" ht="15" x14ac:dyDescent="0.25">
      <c r="E7385" s="38"/>
    </row>
    <row r="7386" spans="5:5" customFormat="1" ht="15" x14ac:dyDescent="0.25">
      <c r="E7386" s="38"/>
    </row>
    <row r="7387" spans="5:5" customFormat="1" ht="15" x14ac:dyDescent="0.25">
      <c r="E7387" s="38"/>
    </row>
    <row r="7388" spans="5:5" customFormat="1" ht="15" x14ac:dyDescent="0.25">
      <c r="E7388" s="38"/>
    </row>
    <row r="7389" spans="5:5" customFormat="1" ht="15" x14ac:dyDescent="0.25">
      <c r="E7389" s="38"/>
    </row>
    <row r="7390" spans="5:5" customFormat="1" ht="15" x14ac:dyDescent="0.25">
      <c r="E7390" s="38"/>
    </row>
    <row r="7391" spans="5:5" customFormat="1" ht="15" x14ac:dyDescent="0.25">
      <c r="E7391" s="38"/>
    </row>
    <row r="7392" spans="5:5" customFormat="1" ht="15" x14ac:dyDescent="0.25">
      <c r="E7392" s="38"/>
    </row>
    <row r="7393" spans="5:5" customFormat="1" ht="15" x14ac:dyDescent="0.25">
      <c r="E7393" s="38"/>
    </row>
    <row r="7394" spans="5:5" customFormat="1" ht="15" x14ac:dyDescent="0.25">
      <c r="E7394" s="38"/>
    </row>
    <row r="7395" spans="5:5" customFormat="1" ht="15" x14ac:dyDescent="0.25">
      <c r="E7395" s="38"/>
    </row>
    <row r="7396" spans="5:5" customFormat="1" ht="15" x14ac:dyDescent="0.25">
      <c r="E7396" s="38"/>
    </row>
    <row r="7397" spans="5:5" customFormat="1" ht="15" x14ac:dyDescent="0.25">
      <c r="E7397" s="38"/>
    </row>
    <row r="7398" spans="5:5" customFormat="1" ht="15" x14ac:dyDescent="0.25">
      <c r="E7398" s="38"/>
    </row>
    <row r="7399" spans="5:5" customFormat="1" ht="15" x14ac:dyDescent="0.25">
      <c r="E7399" s="38"/>
    </row>
    <row r="7400" spans="5:5" customFormat="1" ht="15" x14ac:dyDescent="0.25">
      <c r="E7400" s="38"/>
    </row>
    <row r="7401" spans="5:5" customFormat="1" ht="15" x14ac:dyDescent="0.25">
      <c r="E7401" s="38"/>
    </row>
    <row r="7402" spans="5:5" customFormat="1" ht="15" x14ac:dyDescent="0.25">
      <c r="E7402" s="38"/>
    </row>
    <row r="7403" spans="5:5" customFormat="1" ht="15" x14ac:dyDescent="0.25">
      <c r="E7403" s="38"/>
    </row>
    <row r="7404" spans="5:5" customFormat="1" ht="15" x14ac:dyDescent="0.25">
      <c r="E7404" s="38"/>
    </row>
    <row r="7405" spans="5:5" customFormat="1" ht="15" x14ac:dyDescent="0.25">
      <c r="E7405" s="38"/>
    </row>
    <row r="7406" spans="5:5" customFormat="1" ht="15" x14ac:dyDescent="0.25">
      <c r="E7406" s="38"/>
    </row>
    <row r="7407" spans="5:5" customFormat="1" ht="15" x14ac:dyDescent="0.25">
      <c r="E7407" s="38"/>
    </row>
    <row r="7408" spans="5:5" customFormat="1" ht="15" x14ac:dyDescent="0.25">
      <c r="E7408" s="38"/>
    </row>
    <row r="7409" spans="5:5" customFormat="1" ht="15" x14ac:dyDescent="0.25">
      <c r="E7409" s="38"/>
    </row>
    <row r="7410" spans="5:5" customFormat="1" ht="15" x14ac:dyDescent="0.25">
      <c r="E7410" s="38"/>
    </row>
    <row r="7411" spans="5:5" customFormat="1" ht="15" x14ac:dyDescent="0.25">
      <c r="E7411" s="38"/>
    </row>
    <row r="7412" spans="5:5" customFormat="1" ht="15" x14ac:dyDescent="0.25">
      <c r="E7412" s="38"/>
    </row>
    <row r="7413" spans="5:5" customFormat="1" ht="15" x14ac:dyDescent="0.25">
      <c r="E7413" s="38"/>
    </row>
    <row r="7414" spans="5:5" customFormat="1" ht="15" x14ac:dyDescent="0.25">
      <c r="E7414" s="38"/>
    </row>
    <row r="7415" spans="5:5" customFormat="1" ht="15" x14ac:dyDescent="0.25">
      <c r="E7415" s="38"/>
    </row>
    <row r="7416" spans="5:5" customFormat="1" ht="15" x14ac:dyDescent="0.25">
      <c r="E7416" s="38"/>
    </row>
    <row r="7417" spans="5:5" customFormat="1" ht="15" x14ac:dyDescent="0.25">
      <c r="E7417" s="38"/>
    </row>
    <row r="7418" spans="5:5" customFormat="1" ht="15" x14ac:dyDescent="0.25">
      <c r="E7418" s="38"/>
    </row>
    <row r="7419" spans="5:5" customFormat="1" ht="15" x14ac:dyDescent="0.25">
      <c r="E7419" s="38"/>
    </row>
    <row r="7420" spans="5:5" customFormat="1" ht="15" x14ac:dyDescent="0.25">
      <c r="E7420" s="38"/>
    </row>
    <row r="7421" spans="5:5" customFormat="1" ht="15" x14ac:dyDescent="0.25">
      <c r="E7421" s="38"/>
    </row>
    <row r="7422" spans="5:5" customFormat="1" ht="15" x14ac:dyDescent="0.25">
      <c r="E7422" s="38"/>
    </row>
    <row r="7423" spans="5:5" customFormat="1" ht="15" x14ac:dyDescent="0.25">
      <c r="E7423" s="38"/>
    </row>
    <row r="7424" spans="5:5" customFormat="1" ht="15" x14ac:dyDescent="0.25">
      <c r="E7424" s="38"/>
    </row>
    <row r="7425" spans="5:5" customFormat="1" ht="15" x14ac:dyDescent="0.25">
      <c r="E7425" s="38"/>
    </row>
    <row r="7426" spans="5:5" customFormat="1" ht="15" x14ac:dyDescent="0.25">
      <c r="E7426" s="38"/>
    </row>
    <row r="7427" spans="5:5" customFormat="1" ht="15" x14ac:dyDescent="0.25">
      <c r="E7427" s="38"/>
    </row>
    <row r="7428" spans="5:5" customFormat="1" ht="15" x14ac:dyDescent="0.25">
      <c r="E7428" s="38"/>
    </row>
    <row r="7429" spans="5:5" customFormat="1" ht="15" x14ac:dyDescent="0.25">
      <c r="E7429" s="38"/>
    </row>
    <row r="7430" spans="5:5" customFormat="1" ht="15" x14ac:dyDescent="0.25">
      <c r="E7430" s="38"/>
    </row>
    <row r="7431" spans="5:5" customFormat="1" ht="15" x14ac:dyDescent="0.25">
      <c r="E7431" s="38"/>
    </row>
    <row r="7432" spans="5:5" customFormat="1" ht="15" x14ac:dyDescent="0.25">
      <c r="E7432" s="38"/>
    </row>
    <row r="7433" spans="5:5" customFormat="1" ht="15" x14ac:dyDescent="0.25">
      <c r="E7433" s="38"/>
    </row>
    <row r="7434" spans="5:5" customFormat="1" ht="15" x14ac:dyDescent="0.25">
      <c r="E7434" s="38"/>
    </row>
    <row r="7435" spans="5:5" customFormat="1" ht="15" x14ac:dyDescent="0.25">
      <c r="E7435" s="38"/>
    </row>
    <row r="7436" spans="5:5" customFormat="1" ht="15" x14ac:dyDescent="0.25">
      <c r="E7436" s="38"/>
    </row>
    <row r="7437" spans="5:5" customFormat="1" ht="15" x14ac:dyDescent="0.25">
      <c r="E7437" s="38"/>
    </row>
    <row r="7438" spans="5:5" customFormat="1" ht="15" x14ac:dyDescent="0.25">
      <c r="E7438" s="38"/>
    </row>
    <row r="7439" spans="5:5" customFormat="1" ht="15" x14ac:dyDescent="0.25">
      <c r="E7439" s="38"/>
    </row>
    <row r="7440" spans="5:5" customFormat="1" ht="15" x14ac:dyDescent="0.25">
      <c r="E7440" s="38"/>
    </row>
    <row r="7441" spans="5:5" customFormat="1" ht="15" x14ac:dyDescent="0.25">
      <c r="E7441" s="38"/>
    </row>
    <row r="7442" spans="5:5" customFormat="1" ht="15" x14ac:dyDescent="0.25">
      <c r="E7442" s="38"/>
    </row>
    <row r="7443" spans="5:5" customFormat="1" ht="15" x14ac:dyDescent="0.25">
      <c r="E7443" s="38"/>
    </row>
    <row r="7444" spans="5:5" customFormat="1" ht="15" x14ac:dyDescent="0.25">
      <c r="E7444" s="38"/>
    </row>
    <row r="7445" spans="5:5" customFormat="1" ht="15" x14ac:dyDescent="0.25">
      <c r="E7445" s="38"/>
    </row>
    <row r="7446" spans="5:5" customFormat="1" ht="15" x14ac:dyDescent="0.25">
      <c r="E7446" s="38"/>
    </row>
    <row r="7447" spans="5:5" customFormat="1" ht="15" x14ac:dyDescent="0.25">
      <c r="E7447" s="38"/>
    </row>
    <row r="7448" spans="5:5" customFormat="1" ht="15" x14ac:dyDescent="0.25">
      <c r="E7448" s="38"/>
    </row>
    <row r="7449" spans="5:5" customFormat="1" ht="15" x14ac:dyDescent="0.25">
      <c r="E7449" s="38"/>
    </row>
    <row r="7450" spans="5:5" customFormat="1" ht="15" x14ac:dyDescent="0.25">
      <c r="E7450" s="38"/>
    </row>
    <row r="7451" spans="5:5" customFormat="1" ht="15" x14ac:dyDescent="0.25">
      <c r="E7451" s="38"/>
    </row>
    <row r="7452" spans="5:5" customFormat="1" ht="15" x14ac:dyDescent="0.25">
      <c r="E7452" s="38"/>
    </row>
    <row r="7453" spans="5:5" customFormat="1" ht="15" x14ac:dyDescent="0.25">
      <c r="E7453" s="38"/>
    </row>
    <row r="7454" spans="5:5" customFormat="1" ht="15" x14ac:dyDescent="0.25">
      <c r="E7454" s="38"/>
    </row>
    <row r="7455" spans="5:5" customFormat="1" ht="15" x14ac:dyDescent="0.25">
      <c r="E7455" s="38"/>
    </row>
    <row r="7456" spans="5:5" customFormat="1" ht="15" x14ac:dyDescent="0.25">
      <c r="E7456" s="38"/>
    </row>
    <row r="7457" spans="5:5" customFormat="1" ht="15" x14ac:dyDescent="0.25">
      <c r="E7457" s="38"/>
    </row>
    <row r="7458" spans="5:5" customFormat="1" ht="15" x14ac:dyDescent="0.25">
      <c r="E7458" s="38"/>
    </row>
    <row r="7459" spans="5:5" customFormat="1" ht="15" x14ac:dyDescent="0.25">
      <c r="E7459" s="38"/>
    </row>
    <row r="7460" spans="5:5" customFormat="1" ht="15" x14ac:dyDescent="0.25">
      <c r="E7460" s="38"/>
    </row>
    <row r="7461" spans="5:5" customFormat="1" ht="15" x14ac:dyDescent="0.25">
      <c r="E7461" s="38"/>
    </row>
    <row r="7462" spans="5:5" customFormat="1" ht="15" x14ac:dyDescent="0.25">
      <c r="E7462" s="38"/>
    </row>
    <row r="7463" spans="5:5" customFormat="1" ht="15" x14ac:dyDescent="0.25">
      <c r="E7463" s="38"/>
    </row>
    <row r="7464" spans="5:5" customFormat="1" ht="15" x14ac:dyDescent="0.25">
      <c r="E7464" s="38"/>
    </row>
    <row r="7465" spans="5:5" customFormat="1" ht="15" x14ac:dyDescent="0.25">
      <c r="E7465" s="38"/>
    </row>
    <row r="7466" spans="5:5" customFormat="1" ht="15" x14ac:dyDescent="0.25">
      <c r="E7466" s="38"/>
    </row>
    <row r="7467" spans="5:5" customFormat="1" ht="15" x14ac:dyDescent="0.25">
      <c r="E7467" s="38"/>
    </row>
    <row r="7468" spans="5:5" customFormat="1" ht="15" x14ac:dyDescent="0.25">
      <c r="E7468" s="38"/>
    </row>
    <row r="7469" spans="5:5" customFormat="1" ht="15" x14ac:dyDescent="0.25">
      <c r="E7469" s="38"/>
    </row>
    <row r="7470" spans="5:5" customFormat="1" ht="15" x14ac:dyDescent="0.25">
      <c r="E7470" s="38"/>
    </row>
    <row r="7471" spans="5:5" customFormat="1" ht="15" x14ac:dyDescent="0.25">
      <c r="E7471" s="38"/>
    </row>
    <row r="7472" spans="5:5" customFormat="1" ht="15" x14ac:dyDescent="0.25">
      <c r="E7472" s="38"/>
    </row>
    <row r="7473" spans="5:5" customFormat="1" ht="15" x14ac:dyDescent="0.25">
      <c r="E7473" s="38"/>
    </row>
    <row r="7474" spans="5:5" customFormat="1" ht="15" x14ac:dyDescent="0.25">
      <c r="E7474" s="38"/>
    </row>
    <row r="7475" spans="5:5" customFormat="1" ht="15" x14ac:dyDescent="0.25">
      <c r="E7475" s="38"/>
    </row>
    <row r="7476" spans="5:5" customFormat="1" ht="15" x14ac:dyDescent="0.25">
      <c r="E7476" s="38"/>
    </row>
    <row r="7477" spans="5:5" customFormat="1" ht="15" x14ac:dyDescent="0.25">
      <c r="E7477" s="38"/>
    </row>
    <row r="7478" spans="5:5" customFormat="1" ht="15" x14ac:dyDescent="0.25">
      <c r="E7478" s="38"/>
    </row>
    <row r="7479" spans="5:5" customFormat="1" ht="15" x14ac:dyDescent="0.25">
      <c r="E7479" s="38"/>
    </row>
    <row r="7480" spans="5:5" customFormat="1" ht="15" x14ac:dyDescent="0.25">
      <c r="E7480" s="38"/>
    </row>
    <row r="7481" spans="5:5" customFormat="1" ht="15" x14ac:dyDescent="0.25">
      <c r="E7481" s="38"/>
    </row>
    <row r="7482" spans="5:5" customFormat="1" ht="15" x14ac:dyDescent="0.25">
      <c r="E7482" s="38"/>
    </row>
    <row r="7483" spans="5:5" customFormat="1" ht="15" x14ac:dyDescent="0.25">
      <c r="E7483" s="38"/>
    </row>
    <row r="7484" spans="5:5" customFormat="1" ht="15" x14ac:dyDescent="0.25">
      <c r="E7484" s="38"/>
    </row>
    <row r="7485" spans="5:5" customFormat="1" ht="15" x14ac:dyDescent="0.25">
      <c r="E7485" s="38"/>
    </row>
    <row r="7486" spans="5:5" customFormat="1" ht="15" x14ac:dyDescent="0.25">
      <c r="E7486" s="38"/>
    </row>
    <row r="7487" spans="5:5" customFormat="1" ht="15" x14ac:dyDescent="0.25">
      <c r="E7487" s="38"/>
    </row>
    <row r="7488" spans="5:5" customFormat="1" ht="15" x14ac:dyDescent="0.25">
      <c r="E7488" s="38"/>
    </row>
    <row r="7489" spans="5:5" customFormat="1" ht="15" x14ac:dyDescent="0.25">
      <c r="E7489" s="38"/>
    </row>
    <row r="7490" spans="5:5" customFormat="1" ht="15" x14ac:dyDescent="0.25">
      <c r="E7490" s="38"/>
    </row>
    <row r="7491" spans="5:5" customFormat="1" ht="15" x14ac:dyDescent="0.25">
      <c r="E7491" s="38"/>
    </row>
    <row r="7492" spans="5:5" customFormat="1" ht="15" x14ac:dyDescent="0.25">
      <c r="E7492" s="38"/>
    </row>
    <row r="7493" spans="5:5" customFormat="1" ht="15" x14ac:dyDescent="0.25">
      <c r="E7493" s="38"/>
    </row>
    <row r="7494" spans="5:5" customFormat="1" ht="15" x14ac:dyDescent="0.25">
      <c r="E7494" s="38"/>
    </row>
    <row r="7495" spans="5:5" customFormat="1" ht="15" x14ac:dyDescent="0.25">
      <c r="E7495" s="38"/>
    </row>
    <row r="7496" spans="5:5" customFormat="1" ht="15" x14ac:dyDescent="0.25">
      <c r="E7496" s="38"/>
    </row>
    <row r="7497" spans="5:5" customFormat="1" ht="15" x14ac:dyDescent="0.25">
      <c r="E7497" s="38"/>
    </row>
    <row r="7498" spans="5:5" customFormat="1" ht="15" x14ac:dyDescent="0.25">
      <c r="E7498" s="38"/>
    </row>
    <row r="7499" spans="5:5" customFormat="1" ht="15" x14ac:dyDescent="0.25">
      <c r="E7499" s="38"/>
    </row>
    <row r="7500" spans="5:5" customFormat="1" ht="15" x14ac:dyDescent="0.25">
      <c r="E7500" s="38"/>
    </row>
    <row r="7501" spans="5:5" customFormat="1" ht="15" x14ac:dyDescent="0.25">
      <c r="E7501" s="38"/>
    </row>
    <row r="7502" spans="5:5" customFormat="1" ht="15" x14ac:dyDescent="0.25">
      <c r="E7502" s="38"/>
    </row>
    <row r="7503" spans="5:5" customFormat="1" ht="15" x14ac:dyDescent="0.25">
      <c r="E7503" s="38"/>
    </row>
    <row r="7504" spans="5:5" customFormat="1" ht="15" x14ac:dyDescent="0.25">
      <c r="E7504" s="38"/>
    </row>
    <row r="7505" spans="5:5" customFormat="1" ht="15" x14ac:dyDescent="0.25">
      <c r="E7505" s="38"/>
    </row>
    <row r="7506" spans="5:5" customFormat="1" ht="15" x14ac:dyDescent="0.25">
      <c r="E7506" s="38"/>
    </row>
    <row r="7507" spans="5:5" customFormat="1" ht="15" x14ac:dyDescent="0.25">
      <c r="E7507" s="38"/>
    </row>
    <row r="7508" spans="5:5" customFormat="1" ht="15" x14ac:dyDescent="0.25">
      <c r="E7508" s="38"/>
    </row>
    <row r="7509" spans="5:5" customFormat="1" ht="15" x14ac:dyDescent="0.25">
      <c r="E7509" s="38"/>
    </row>
    <row r="7510" spans="5:5" customFormat="1" ht="15" x14ac:dyDescent="0.25">
      <c r="E7510" s="38"/>
    </row>
    <row r="7511" spans="5:5" customFormat="1" ht="15" x14ac:dyDescent="0.25">
      <c r="E7511" s="38"/>
    </row>
    <row r="7512" spans="5:5" customFormat="1" ht="15" x14ac:dyDescent="0.25">
      <c r="E7512" s="38"/>
    </row>
    <row r="7513" spans="5:5" customFormat="1" ht="15" x14ac:dyDescent="0.25">
      <c r="E7513" s="38"/>
    </row>
    <row r="7514" spans="5:5" customFormat="1" ht="15" x14ac:dyDescent="0.25">
      <c r="E7514" s="38"/>
    </row>
    <row r="7515" spans="5:5" customFormat="1" ht="15" x14ac:dyDescent="0.25">
      <c r="E7515" s="38"/>
    </row>
    <row r="7516" spans="5:5" customFormat="1" ht="15" x14ac:dyDescent="0.25">
      <c r="E7516" s="38"/>
    </row>
    <row r="7517" spans="5:5" customFormat="1" ht="15" x14ac:dyDescent="0.25">
      <c r="E7517" s="38"/>
    </row>
    <row r="7518" spans="5:5" customFormat="1" ht="15" x14ac:dyDescent="0.25">
      <c r="E7518" s="38"/>
    </row>
    <row r="7519" spans="5:5" customFormat="1" ht="15" x14ac:dyDescent="0.25">
      <c r="E7519" s="38"/>
    </row>
    <row r="7520" spans="5:5" customFormat="1" ht="15" x14ac:dyDescent="0.25">
      <c r="E7520" s="38"/>
    </row>
    <row r="7521" spans="5:5" customFormat="1" ht="15" x14ac:dyDescent="0.25">
      <c r="E7521" s="38"/>
    </row>
    <row r="7522" spans="5:5" customFormat="1" ht="15" x14ac:dyDescent="0.25">
      <c r="E7522" s="38"/>
    </row>
    <row r="7523" spans="5:5" customFormat="1" ht="15" x14ac:dyDescent="0.25">
      <c r="E7523" s="38"/>
    </row>
    <row r="7524" spans="5:5" customFormat="1" ht="15" x14ac:dyDescent="0.25">
      <c r="E7524" s="38"/>
    </row>
    <row r="7525" spans="5:5" customFormat="1" ht="15" x14ac:dyDescent="0.25">
      <c r="E7525" s="38"/>
    </row>
    <row r="7526" spans="5:5" customFormat="1" ht="15" x14ac:dyDescent="0.25">
      <c r="E7526" s="38"/>
    </row>
    <row r="7527" spans="5:5" customFormat="1" ht="15" x14ac:dyDescent="0.25">
      <c r="E7527" s="38"/>
    </row>
    <row r="7528" spans="5:5" customFormat="1" ht="15" x14ac:dyDescent="0.25">
      <c r="E7528" s="38"/>
    </row>
    <row r="7529" spans="5:5" customFormat="1" ht="15" x14ac:dyDescent="0.25">
      <c r="E7529" s="38"/>
    </row>
    <row r="7530" spans="5:5" customFormat="1" ht="15" x14ac:dyDescent="0.25">
      <c r="E7530" s="38"/>
    </row>
    <row r="7531" spans="5:5" customFormat="1" ht="15" x14ac:dyDescent="0.25">
      <c r="E7531" s="38"/>
    </row>
    <row r="7532" spans="5:5" customFormat="1" ht="15" x14ac:dyDescent="0.25">
      <c r="E7532" s="38"/>
    </row>
    <row r="7533" spans="5:5" customFormat="1" ht="15" x14ac:dyDescent="0.25">
      <c r="E7533" s="38"/>
    </row>
    <row r="7534" spans="5:5" customFormat="1" ht="15" x14ac:dyDescent="0.25">
      <c r="E7534" s="38"/>
    </row>
    <row r="7535" spans="5:5" customFormat="1" ht="15" x14ac:dyDescent="0.25">
      <c r="E7535" s="38"/>
    </row>
    <row r="7536" spans="5:5" customFormat="1" ht="15" x14ac:dyDescent="0.25">
      <c r="E7536" s="38"/>
    </row>
    <row r="7537" spans="5:5" customFormat="1" ht="15" x14ac:dyDescent="0.25">
      <c r="E7537" s="38"/>
    </row>
    <row r="7538" spans="5:5" customFormat="1" ht="15" x14ac:dyDescent="0.25">
      <c r="E7538" s="38"/>
    </row>
    <row r="7539" spans="5:5" customFormat="1" ht="15" x14ac:dyDescent="0.25">
      <c r="E7539" s="38"/>
    </row>
    <row r="7540" spans="5:5" customFormat="1" ht="15" x14ac:dyDescent="0.25">
      <c r="E7540" s="38"/>
    </row>
    <row r="7541" spans="5:5" customFormat="1" ht="15" x14ac:dyDescent="0.25">
      <c r="E7541" s="38"/>
    </row>
    <row r="7542" spans="5:5" customFormat="1" ht="15" x14ac:dyDescent="0.25">
      <c r="E7542" s="38"/>
    </row>
    <row r="7543" spans="5:5" customFormat="1" ht="15" x14ac:dyDescent="0.25">
      <c r="E7543" s="38"/>
    </row>
    <row r="7544" spans="5:5" customFormat="1" ht="15" x14ac:dyDescent="0.25">
      <c r="E7544" s="38"/>
    </row>
    <row r="7545" spans="5:5" customFormat="1" ht="15" x14ac:dyDescent="0.25">
      <c r="E7545" s="38"/>
    </row>
    <row r="7546" spans="5:5" customFormat="1" ht="15" x14ac:dyDescent="0.25">
      <c r="E7546" s="38"/>
    </row>
    <row r="7547" spans="5:5" customFormat="1" ht="15" x14ac:dyDescent="0.25">
      <c r="E7547" s="38"/>
    </row>
    <row r="7548" spans="5:5" customFormat="1" ht="15" x14ac:dyDescent="0.25">
      <c r="E7548" s="38"/>
    </row>
    <row r="7549" spans="5:5" customFormat="1" ht="15" x14ac:dyDescent="0.25">
      <c r="E7549" s="38"/>
    </row>
    <row r="7550" spans="5:5" customFormat="1" ht="15" x14ac:dyDescent="0.25">
      <c r="E7550" s="38"/>
    </row>
    <row r="7551" spans="5:5" customFormat="1" ht="15" x14ac:dyDescent="0.25">
      <c r="E7551" s="38"/>
    </row>
    <row r="7552" spans="5:5" customFormat="1" ht="15" x14ac:dyDescent="0.25">
      <c r="E7552" s="38"/>
    </row>
    <row r="7553" spans="5:5" customFormat="1" ht="15" x14ac:dyDescent="0.25">
      <c r="E7553" s="38"/>
    </row>
    <row r="7554" spans="5:5" customFormat="1" ht="15" x14ac:dyDescent="0.25">
      <c r="E7554" s="38"/>
    </row>
    <row r="7555" spans="5:5" customFormat="1" ht="15" x14ac:dyDescent="0.25">
      <c r="E7555" s="38"/>
    </row>
    <row r="7556" spans="5:5" customFormat="1" ht="15" x14ac:dyDescent="0.25">
      <c r="E7556" s="38"/>
    </row>
    <row r="7557" spans="5:5" customFormat="1" ht="15" x14ac:dyDescent="0.25">
      <c r="E7557" s="38"/>
    </row>
    <row r="7558" spans="5:5" customFormat="1" ht="15" x14ac:dyDescent="0.25">
      <c r="E7558" s="38"/>
    </row>
    <row r="7559" spans="5:5" customFormat="1" ht="15" x14ac:dyDescent="0.25">
      <c r="E7559" s="38"/>
    </row>
    <row r="7560" spans="5:5" customFormat="1" ht="15" x14ac:dyDescent="0.25">
      <c r="E7560" s="38"/>
    </row>
    <row r="7561" spans="5:5" customFormat="1" ht="15" x14ac:dyDescent="0.25">
      <c r="E7561" s="38"/>
    </row>
    <row r="7562" spans="5:5" customFormat="1" ht="15" x14ac:dyDescent="0.25">
      <c r="E7562" s="38"/>
    </row>
    <row r="7563" spans="5:5" customFormat="1" ht="15" x14ac:dyDescent="0.25">
      <c r="E7563" s="38"/>
    </row>
    <row r="7564" spans="5:5" customFormat="1" ht="15" x14ac:dyDescent="0.25">
      <c r="E7564" s="38"/>
    </row>
    <row r="7565" spans="5:5" customFormat="1" ht="15" x14ac:dyDescent="0.25">
      <c r="E7565" s="38"/>
    </row>
    <row r="7566" spans="5:5" customFormat="1" ht="15" x14ac:dyDescent="0.25">
      <c r="E7566" s="38"/>
    </row>
    <row r="7567" spans="5:5" customFormat="1" ht="15" x14ac:dyDescent="0.25">
      <c r="E7567" s="38"/>
    </row>
    <row r="7568" spans="5:5" customFormat="1" ht="15" x14ac:dyDescent="0.25">
      <c r="E7568" s="38"/>
    </row>
    <row r="7569" spans="5:5" customFormat="1" ht="15" x14ac:dyDescent="0.25">
      <c r="E7569" s="38"/>
    </row>
    <row r="7570" spans="5:5" customFormat="1" ht="15" x14ac:dyDescent="0.25">
      <c r="E7570" s="38"/>
    </row>
    <row r="7571" spans="5:5" customFormat="1" ht="15" x14ac:dyDescent="0.25">
      <c r="E7571" s="38"/>
    </row>
    <row r="7572" spans="5:5" customFormat="1" ht="15" x14ac:dyDescent="0.25">
      <c r="E7572" s="38"/>
    </row>
    <row r="7573" spans="5:5" customFormat="1" ht="15" x14ac:dyDescent="0.25">
      <c r="E7573" s="38"/>
    </row>
    <row r="7574" spans="5:5" customFormat="1" ht="15" x14ac:dyDescent="0.25">
      <c r="E7574" s="38"/>
    </row>
    <row r="7575" spans="5:5" customFormat="1" ht="15" x14ac:dyDescent="0.25">
      <c r="E7575" s="38"/>
    </row>
    <row r="7576" spans="5:5" customFormat="1" ht="15" x14ac:dyDescent="0.25">
      <c r="E7576" s="38"/>
    </row>
    <row r="7577" spans="5:5" customFormat="1" ht="15" x14ac:dyDescent="0.25">
      <c r="E7577" s="38"/>
    </row>
    <row r="7578" spans="5:5" customFormat="1" ht="15" x14ac:dyDescent="0.25">
      <c r="E7578" s="38"/>
    </row>
    <row r="7579" spans="5:5" customFormat="1" ht="15" x14ac:dyDescent="0.25">
      <c r="E7579" s="38"/>
    </row>
    <row r="7580" spans="5:5" customFormat="1" ht="15" x14ac:dyDescent="0.25">
      <c r="E7580" s="38"/>
    </row>
    <row r="7581" spans="5:5" customFormat="1" ht="15" x14ac:dyDescent="0.25">
      <c r="E7581" s="38"/>
    </row>
    <row r="7582" spans="5:5" customFormat="1" ht="15" x14ac:dyDescent="0.25">
      <c r="E7582" s="38"/>
    </row>
    <row r="7583" spans="5:5" customFormat="1" ht="15" x14ac:dyDescent="0.25">
      <c r="E7583" s="38"/>
    </row>
    <row r="7584" spans="5:5" customFormat="1" ht="15" x14ac:dyDescent="0.25">
      <c r="E7584" s="38"/>
    </row>
    <row r="7585" spans="5:5" customFormat="1" ht="15" x14ac:dyDescent="0.25">
      <c r="E7585" s="38"/>
    </row>
    <row r="7586" spans="5:5" customFormat="1" ht="15" x14ac:dyDescent="0.25">
      <c r="E7586" s="38"/>
    </row>
    <row r="7587" spans="5:5" customFormat="1" ht="15" x14ac:dyDescent="0.25">
      <c r="E7587" s="38"/>
    </row>
    <row r="7588" spans="5:5" customFormat="1" ht="15" x14ac:dyDescent="0.25">
      <c r="E7588" s="38"/>
    </row>
    <row r="7589" spans="5:5" customFormat="1" ht="15" x14ac:dyDescent="0.25">
      <c r="E7589" s="38"/>
    </row>
    <row r="7590" spans="5:5" customFormat="1" ht="15" x14ac:dyDescent="0.25">
      <c r="E7590" s="38"/>
    </row>
    <row r="7591" spans="5:5" customFormat="1" ht="15" x14ac:dyDescent="0.25">
      <c r="E7591" s="38"/>
    </row>
    <row r="7592" spans="5:5" customFormat="1" ht="15" x14ac:dyDescent="0.25">
      <c r="E7592" s="38"/>
    </row>
    <row r="7593" spans="5:5" customFormat="1" ht="15" x14ac:dyDescent="0.25">
      <c r="E7593" s="38"/>
    </row>
    <row r="7594" spans="5:5" customFormat="1" ht="15" x14ac:dyDescent="0.25">
      <c r="E7594" s="38"/>
    </row>
    <row r="7595" spans="5:5" customFormat="1" ht="15" x14ac:dyDescent="0.25">
      <c r="E7595" s="38"/>
    </row>
    <row r="7596" spans="5:5" customFormat="1" ht="15" x14ac:dyDescent="0.25">
      <c r="E7596" s="38"/>
    </row>
    <row r="7597" spans="5:5" customFormat="1" ht="15" x14ac:dyDescent="0.25">
      <c r="E7597" s="38"/>
    </row>
    <row r="7598" spans="5:5" customFormat="1" ht="15" x14ac:dyDescent="0.25">
      <c r="E7598" s="38"/>
    </row>
    <row r="7599" spans="5:5" customFormat="1" ht="15" x14ac:dyDescent="0.25">
      <c r="E7599" s="38"/>
    </row>
    <row r="7600" spans="5:5" customFormat="1" ht="15" x14ac:dyDescent="0.25">
      <c r="E7600" s="38"/>
    </row>
    <row r="7601" spans="5:5" customFormat="1" ht="15" x14ac:dyDescent="0.25">
      <c r="E7601" s="38"/>
    </row>
    <row r="7602" spans="5:5" customFormat="1" ht="15" x14ac:dyDescent="0.25">
      <c r="E7602" s="38"/>
    </row>
    <row r="7603" spans="5:5" customFormat="1" ht="15" x14ac:dyDescent="0.25">
      <c r="E7603" s="38"/>
    </row>
    <row r="7604" spans="5:5" customFormat="1" ht="15" x14ac:dyDescent="0.25">
      <c r="E7604" s="38"/>
    </row>
    <row r="7605" spans="5:5" customFormat="1" ht="15" x14ac:dyDescent="0.25">
      <c r="E7605" s="38"/>
    </row>
    <row r="7606" spans="5:5" customFormat="1" ht="15" x14ac:dyDescent="0.25">
      <c r="E7606" s="38"/>
    </row>
    <row r="7607" spans="5:5" customFormat="1" ht="15" x14ac:dyDescent="0.25">
      <c r="E7607" s="38"/>
    </row>
    <row r="7608" spans="5:5" customFormat="1" ht="15" x14ac:dyDescent="0.25">
      <c r="E7608" s="38"/>
    </row>
    <row r="7609" spans="5:5" customFormat="1" ht="15" x14ac:dyDescent="0.25">
      <c r="E7609" s="38"/>
    </row>
    <row r="7610" spans="5:5" customFormat="1" ht="15" x14ac:dyDescent="0.25">
      <c r="E7610" s="38"/>
    </row>
    <row r="7611" spans="5:5" customFormat="1" ht="15" x14ac:dyDescent="0.25">
      <c r="E7611" s="38"/>
    </row>
    <row r="7612" spans="5:5" customFormat="1" ht="15" x14ac:dyDescent="0.25">
      <c r="E7612" s="38"/>
    </row>
    <row r="7613" spans="5:5" customFormat="1" ht="15" x14ac:dyDescent="0.25">
      <c r="E7613" s="38"/>
    </row>
    <row r="7614" spans="5:5" customFormat="1" ht="15" x14ac:dyDescent="0.25">
      <c r="E7614" s="38"/>
    </row>
    <row r="7615" spans="5:5" customFormat="1" ht="15" x14ac:dyDescent="0.25">
      <c r="E7615" s="38"/>
    </row>
    <row r="7616" spans="5:5" customFormat="1" ht="15" x14ac:dyDescent="0.25">
      <c r="E7616" s="38"/>
    </row>
    <row r="7617" spans="5:5" customFormat="1" ht="15" x14ac:dyDescent="0.25">
      <c r="E7617" s="38"/>
    </row>
    <row r="7618" spans="5:5" customFormat="1" ht="15" x14ac:dyDescent="0.25">
      <c r="E7618" s="38"/>
    </row>
    <row r="7619" spans="5:5" customFormat="1" ht="15" x14ac:dyDescent="0.25">
      <c r="E7619" s="38"/>
    </row>
    <row r="7620" spans="5:5" customFormat="1" ht="15" x14ac:dyDescent="0.25">
      <c r="E7620" s="38"/>
    </row>
    <row r="7621" spans="5:5" customFormat="1" ht="15" x14ac:dyDescent="0.25">
      <c r="E7621" s="38"/>
    </row>
    <row r="7622" spans="5:5" customFormat="1" ht="15" x14ac:dyDescent="0.25">
      <c r="E7622" s="38"/>
    </row>
    <row r="7623" spans="5:5" customFormat="1" ht="15" x14ac:dyDescent="0.25">
      <c r="E7623" s="38"/>
    </row>
    <row r="7624" spans="5:5" customFormat="1" ht="15" x14ac:dyDescent="0.25">
      <c r="E7624" s="38"/>
    </row>
    <row r="7625" spans="5:5" customFormat="1" ht="15" x14ac:dyDescent="0.25">
      <c r="E7625" s="38"/>
    </row>
    <row r="7626" spans="5:5" customFormat="1" ht="15" x14ac:dyDescent="0.25">
      <c r="E7626" s="38"/>
    </row>
    <row r="7627" spans="5:5" customFormat="1" ht="15" x14ac:dyDescent="0.25">
      <c r="E7627" s="38"/>
    </row>
    <row r="7628" spans="5:5" customFormat="1" ht="15" x14ac:dyDescent="0.25">
      <c r="E7628" s="38"/>
    </row>
    <row r="7629" spans="5:5" customFormat="1" ht="15" x14ac:dyDescent="0.25">
      <c r="E7629" s="38"/>
    </row>
    <row r="7630" spans="5:5" customFormat="1" ht="15" x14ac:dyDescent="0.25">
      <c r="E7630" s="38"/>
    </row>
    <row r="7631" spans="5:5" customFormat="1" ht="15" x14ac:dyDescent="0.25">
      <c r="E7631" s="38"/>
    </row>
    <row r="7632" spans="5:5" customFormat="1" ht="15" x14ac:dyDescent="0.25">
      <c r="E7632" s="38"/>
    </row>
    <row r="7633" spans="5:5" customFormat="1" ht="15" x14ac:dyDescent="0.25">
      <c r="E7633" s="38"/>
    </row>
    <row r="7634" spans="5:5" customFormat="1" ht="15" x14ac:dyDescent="0.25">
      <c r="E7634" s="38"/>
    </row>
    <row r="7635" spans="5:5" customFormat="1" ht="15" x14ac:dyDescent="0.25">
      <c r="E7635" s="38"/>
    </row>
    <row r="7636" spans="5:5" customFormat="1" ht="15" x14ac:dyDescent="0.25">
      <c r="E7636" s="38"/>
    </row>
    <row r="7637" spans="5:5" customFormat="1" ht="15" x14ac:dyDescent="0.25">
      <c r="E7637" s="38"/>
    </row>
    <row r="7638" spans="5:5" customFormat="1" ht="15" x14ac:dyDescent="0.25">
      <c r="E7638" s="38"/>
    </row>
    <row r="7639" spans="5:5" customFormat="1" ht="15" x14ac:dyDescent="0.25">
      <c r="E7639" s="38"/>
    </row>
    <row r="7640" spans="5:5" customFormat="1" ht="15" x14ac:dyDescent="0.25">
      <c r="E7640" s="38"/>
    </row>
    <row r="7641" spans="5:5" customFormat="1" ht="15" x14ac:dyDescent="0.25">
      <c r="E7641" s="38"/>
    </row>
    <row r="7642" spans="5:5" customFormat="1" ht="15" x14ac:dyDescent="0.25">
      <c r="E7642" s="38"/>
    </row>
    <row r="7643" spans="5:5" customFormat="1" ht="15" x14ac:dyDescent="0.25">
      <c r="E7643" s="38"/>
    </row>
    <row r="7644" spans="5:5" customFormat="1" ht="15" x14ac:dyDescent="0.25">
      <c r="E7644" s="38"/>
    </row>
    <row r="7645" spans="5:5" customFormat="1" ht="15" x14ac:dyDescent="0.25">
      <c r="E7645" s="38"/>
    </row>
    <row r="7646" spans="5:5" customFormat="1" ht="15" x14ac:dyDescent="0.25">
      <c r="E7646" s="38"/>
    </row>
    <row r="7647" spans="5:5" customFormat="1" ht="15" x14ac:dyDescent="0.25">
      <c r="E7647" s="38"/>
    </row>
    <row r="7648" spans="5:5" customFormat="1" ht="15" x14ac:dyDescent="0.25">
      <c r="E7648" s="38"/>
    </row>
    <row r="7649" spans="5:5" customFormat="1" ht="15" x14ac:dyDescent="0.25">
      <c r="E7649" s="38"/>
    </row>
    <row r="7650" spans="5:5" customFormat="1" ht="15" x14ac:dyDescent="0.25">
      <c r="E7650" s="38"/>
    </row>
    <row r="7651" spans="5:5" customFormat="1" ht="15" x14ac:dyDescent="0.25">
      <c r="E7651" s="38"/>
    </row>
    <row r="7652" spans="5:5" customFormat="1" ht="15" x14ac:dyDescent="0.25">
      <c r="E7652" s="38"/>
    </row>
    <row r="7653" spans="5:5" customFormat="1" ht="15" x14ac:dyDescent="0.25">
      <c r="E7653" s="38"/>
    </row>
    <row r="7654" spans="5:5" customFormat="1" ht="15" x14ac:dyDescent="0.25">
      <c r="E7654" s="38"/>
    </row>
    <row r="7655" spans="5:5" customFormat="1" ht="15" x14ac:dyDescent="0.25">
      <c r="E7655" s="38"/>
    </row>
    <row r="7656" spans="5:5" customFormat="1" ht="15" x14ac:dyDescent="0.25">
      <c r="E7656" s="38"/>
    </row>
    <row r="7657" spans="5:5" customFormat="1" ht="15" x14ac:dyDescent="0.25">
      <c r="E7657" s="38"/>
    </row>
    <row r="7658" spans="5:5" customFormat="1" ht="15" x14ac:dyDescent="0.25">
      <c r="E7658" s="38"/>
    </row>
    <row r="7659" spans="5:5" customFormat="1" ht="15" x14ac:dyDescent="0.25">
      <c r="E7659" s="38"/>
    </row>
    <row r="7660" spans="5:5" customFormat="1" ht="15" x14ac:dyDescent="0.25">
      <c r="E7660" s="38"/>
    </row>
    <row r="7661" spans="5:5" customFormat="1" ht="15" x14ac:dyDescent="0.25">
      <c r="E7661" s="38"/>
    </row>
    <row r="7662" spans="5:5" customFormat="1" ht="15" x14ac:dyDescent="0.25">
      <c r="E7662" s="38"/>
    </row>
    <row r="7663" spans="5:5" customFormat="1" ht="15" x14ac:dyDescent="0.25">
      <c r="E7663" s="38"/>
    </row>
    <row r="7664" spans="5:5" customFormat="1" ht="15" x14ac:dyDescent="0.25">
      <c r="E7664" s="38"/>
    </row>
    <row r="7665" spans="5:5" customFormat="1" ht="15" x14ac:dyDescent="0.25">
      <c r="E7665" s="38"/>
    </row>
    <row r="7666" spans="5:5" customFormat="1" ht="15" x14ac:dyDescent="0.25">
      <c r="E7666" s="38"/>
    </row>
    <row r="7667" spans="5:5" customFormat="1" ht="15" x14ac:dyDescent="0.25">
      <c r="E7667" s="38"/>
    </row>
    <row r="7668" spans="5:5" customFormat="1" ht="15" x14ac:dyDescent="0.25">
      <c r="E7668" s="38"/>
    </row>
    <row r="7669" spans="5:5" customFormat="1" ht="15" x14ac:dyDescent="0.25">
      <c r="E7669" s="38"/>
    </row>
    <row r="7670" spans="5:5" customFormat="1" ht="15" x14ac:dyDescent="0.25">
      <c r="E7670" s="38"/>
    </row>
    <row r="7671" spans="5:5" customFormat="1" ht="15" x14ac:dyDescent="0.25">
      <c r="E7671" s="38"/>
    </row>
    <row r="7672" spans="5:5" customFormat="1" ht="15" x14ac:dyDescent="0.25">
      <c r="E7672" s="38"/>
    </row>
    <row r="7673" spans="5:5" customFormat="1" ht="15" x14ac:dyDescent="0.25">
      <c r="E7673" s="38"/>
    </row>
    <row r="7674" spans="5:5" customFormat="1" ht="15" x14ac:dyDescent="0.25">
      <c r="E7674" s="38"/>
    </row>
    <row r="7675" spans="5:5" customFormat="1" ht="15" x14ac:dyDescent="0.25">
      <c r="E7675" s="38"/>
    </row>
    <row r="7676" spans="5:5" customFormat="1" ht="15" x14ac:dyDescent="0.25">
      <c r="E7676" s="38"/>
    </row>
    <row r="7677" spans="5:5" customFormat="1" ht="15" x14ac:dyDescent="0.25">
      <c r="E7677" s="38"/>
    </row>
    <row r="7678" spans="5:5" customFormat="1" ht="15" x14ac:dyDescent="0.25">
      <c r="E7678" s="38"/>
    </row>
    <row r="7679" spans="5:5" customFormat="1" ht="15" x14ac:dyDescent="0.25">
      <c r="E7679" s="38"/>
    </row>
    <row r="7680" spans="5:5" customFormat="1" ht="15" x14ac:dyDescent="0.25">
      <c r="E7680" s="38"/>
    </row>
    <row r="7681" spans="5:5" customFormat="1" ht="15" x14ac:dyDescent="0.25">
      <c r="E7681" s="38"/>
    </row>
    <row r="7682" spans="5:5" customFormat="1" ht="15" x14ac:dyDescent="0.25">
      <c r="E7682" s="38"/>
    </row>
    <row r="7683" spans="5:5" customFormat="1" ht="15" x14ac:dyDescent="0.25">
      <c r="E7683" s="38"/>
    </row>
    <row r="7684" spans="5:5" customFormat="1" ht="15" x14ac:dyDescent="0.25">
      <c r="E7684" s="38"/>
    </row>
    <row r="7685" spans="5:5" customFormat="1" ht="15" x14ac:dyDescent="0.25">
      <c r="E7685" s="38"/>
    </row>
    <row r="7686" spans="5:5" customFormat="1" ht="15" x14ac:dyDescent="0.25">
      <c r="E7686" s="38"/>
    </row>
    <row r="7687" spans="5:5" customFormat="1" ht="15" x14ac:dyDescent="0.25">
      <c r="E7687" s="38"/>
    </row>
    <row r="7688" spans="5:5" customFormat="1" ht="15" x14ac:dyDescent="0.25">
      <c r="E7688" s="38"/>
    </row>
    <row r="7689" spans="5:5" customFormat="1" ht="15" x14ac:dyDescent="0.25">
      <c r="E7689" s="38"/>
    </row>
    <row r="7690" spans="5:5" customFormat="1" ht="15" x14ac:dyDescent="0.25">
      <c r="E7690" s="38"/>
    </row>
    <row r="7691" spans="5:5" customFormat="1" ht="15" x14ac:dyDescent="0.25">
      <c r="E7691" s="38"/>
    </row>
    <row r="7692" spans="5:5" customFormat="1" ht="15" x14ac:dyDescent="0.25">
      <c r="E7692" s="38"/>
    </row>
    <row r="7693" spans="5:5" customFormat="1" ht="15" x14ac:dyDescent="0.25">
      <c r="E7693" s="38"/>
    </row>
    <row r="7694" spans="5:5" customFormat="1" ht="15" x14ac:dyDescent="0.25">
      <c r="E7694" s="38"/>
    </row>
    <row r="7695" spans="5:5" customFormat="1" ht="15" x14ac:dyDescent="0.25">
      <c r="E7695" s="38"/>
    </row>
    <row r="7696" spans="5:5" customFormat="1" ht="15" x14ac:dyDescent="0.25">
      <c r="E7696" s="38"/>
    </row>
    <row r="7697" spans="5:5" customFormat="1" ht="15" x14ac:dyDescent="0.25">
      <c r="E7697" s="38"/>
    </row>
    <row r="7698" spans="5:5" customFormat="1" ht="15" x14ac:dyDescent="0.25">
      <c r="E7698" s="38"/>
    </row>
    <row r="7699" spans="5:5" customFormat="1" ht="15" x14ac:dyDescent="0.25">
      <c r="E7699" s="38"/>
    </row>
    <row r="7700" spans="5:5" customFormat="1" ht="15" x14ac:dyDescent="0.25">
      <c r="E7700" s="38"/>
    </row>
    <row r="7701" spans="5:5" customFormat="1" ht="15" x14ac:dyDescent="0.25">
      <c r="E7701" s="38"/>
    </row>
    <row r="7702" spans="5:5" customFormat="1" ht="15" x14ac:dyDescent="0.25">
      <c r="E7702" s="38"/>
    </row>
    <row r="7703" spans="5:5" customFormat="1" ht="15" x14ac:dyDescent="0.25">
      <c r="E7703" s="38"/>
    </row>
    <row r="7704" spans="5:5" customFormat="1" ht="15" x14ac:dyDescent="0.25">
      <c r="E7704" s="38"/>
    </row>
    <row r="7705" spans="5:5" customFormat="1" ht="15" x14ac:dyDescent="0.25">
      <c r="E7705" s="38"/>
    </row>
    <row r="7706" spans="5:5" customFormat="1" ht="15" x14ac:dyDescent="0.25">
      <c r="E7706" s="38"/>
    </row>
    <row r="7707" spans="5:5" customFormat="1" ht="15" x14ac:dyDescent="0.25">
      <c r="E7707" s="38"/>
    </row>
    <row r="7708" spans="5:5" customFormat="1" ht="15" x14ac:dyDescent="0.25">
      <c r="E7708" s="38"/>
    </row>
    <row r="7709" spans="5:5" customFormat="1" ht="15" x14ac:dyDescent="0.25">
      <c r="E7709" s="38"/>
    </row>
    <row r="7710" spans="5:5" customFormat="1" ht="15" x14ac:dyDescent="0.25">
      <c r="E7710" s="38"/>
    </row>
    <row r="7711" spans="5:5" customFormat="1" ht="15" x14ac:dyDescent="0.25">
      <c r="E7711" s="38"/>
    </row>
    <row r="7712" spans="5:5" customFormat="1" ht="15" x14ac:dyDescent="0.25">
      <c r="E7712" s="38"/>
    </row>
    <row r="7713" spans="5:5" customFormat="1" ht="15" x14ac:dyDescent="0.25">
      <c r="E7713" s="38"/>
    </row>
    <row r="7714" spans="5:5" customFormat="1" ht="15" x14ac:dyDescent="0.25">
      <c r="E7714" s="38"/>
    </row>
    <row r="7715" spans="5:5" customFormat="1" ht="15" x14ac:dyDescent="0.25">
      <c r="E7715" s="38"/>
    </row>
    <row r="7716" spans="5:5" customFormat="1" ht="15" x14ac:dyDescent="0.25">
      <c r="E7716" s="38"/>
    </row>
    <row r="7717" spans="5:5" customFormat="1" ht="15" x14ac:dyDescent="0.25">
      <c r="E7717" s="38"/>
    </row>
    <row r="7718" spans="5:5" customFormat="1" ht="15" x14ac:dyDescent="0.25">
      <c r="E7718" s="38"/>
    </row>
    <row r="7719" spans="5:5" customFormat="1" ht="15" x14ac:dyDescent="0.25">
      <c r="E7719" s="38"/>
    </row>
    <row r="7720" spans="5:5" customFormat="1" ht="15" x14ac:dyDescent="0.25">
      <c r="E7720" s="38"/>
    </row>
    <row r="7721" spans="5:5" customFormat="1" ht="15" x14ac:dyDescent="0.25">
      <c r="E7721" s="38"/>
    </row>
    <row r="7722" spans="5:5" customFormat="1" ht="15" x14ac:dyDescent="0.25">
      <c r="E7722" s="38"/>
    </row>
    <row r="7723" spans="5:5" customFormat="1" ht="15" x14ac:dyDescent="0.25">
      <c r="E7723" s="38"/>
    </row>
    <row r="7724" spans="5:5" customFormat="1" ht="15" x14ac:dyDescent="0.25">
      <c r="E7724" s="38"/>
    </row>
    <row r="7725" spans="5:5" customFormat="1" ht="15" x14ac:dyDescent="0.25">
      <c r="E7725" s="38"/>
    </row>
    <row r="7726" spans="5:5" customFormat="1" ht="15" x14ac:dyDescent="0.25">
      <c r="E7726" s="38"/>
    </row>
    <row r="7727" spans="5:5" customFormat="1" ht="15" x14ac:dyDescent="0.25">
      <c r="E7727" s="38"/>
    </row>
    <row r="7728" spans="5:5" customFormat="1" ht="15" x14ac:dyDescent="0.25">
      <c r="E7728" s="38"/>
    </row>
    <row r="7729" spans="5:5" customFormat="1" ht="15" x14ac:dyDescent="0.25">
      <c r="E7729" s="38"/>
    </row>
    <row r="7730" spans="5:5" customFormat="1" ht="15" x14ac:dyDescent="0.25">
      <c r="E7730" s="38"/>
    </row>
    <row r="7731" spans="5:5" customFormat="1" ht="15" x14ac:dyDescent="0.25">
      <c r="E7731" s="38"/>
    </row>
    <row r="7732" spans="5:5" customFormat="1" ht="15" x14ac:dyDescent="0.25">
      <c r="E7732" s="38"/>
    </row>
    <row r="7733" spans="5:5" customFormat="1" ht="15" x14ac:dyDescent="0.25">
      <c r="E7733" s="38"/>
    </row>
    <row r="7734" spans="5:5" customFormat="1" ht="15" x14ac:dyDescent="0.25">
      <c r="E7734" s="38"/>
    </row>
    <row r="7735" spans="5:5" customFormat="1" ht="15" x14ac:dyDescent="0.25">
      <c r="E7735" s="38"/>
    </row>
    <row r="7736" spans="5:5" customFormat="1" ht="15" x14ac:dyDescent="0.25">
      <c r="E7736" s="38"/>
    </row>
    <row r="7737" spans="5:5" customFormat="1" ht="15" x14ac:dyDescent="0.25">
      <c r="E7737" s="38"/>
    </row>
    <row r="7738" spans="5:5" customFormat="1" ht="15" x14ac:dyDescent="0.25">
      <c r="E7738" s="38"/>
    </row>
    <row r="7739" spans="5:5" customFormat="1" ht="15" x14ac:dyDescent="0.25">
      <c r="E7739" s="38"/>
    </row>
    <row r="7740" spans="5:5" customFormat="1" ht="15" x14ac:dyDescent="0.25">
      <c r="E7740" s="38"/>
    </row>
    <row r="7741" spans="5:5" customFormat="1" ht="15" x14ac:dyDescent="0.25">
      <c r="E7741" s="38"/>
    </row>
    <row r="7742" spans="5:5" customFormat="1" ht="15" x14ac:dyDescent="0.25">
      <c r="E7742" s="38"/>
    </row>
    <row r="7743" spans="5:5" customFormat="1" ht="15" x14ac:dyDescent="0.25">
      <c r="E7743" s="38"/>
    </row>
    <row r="7744" spans="5:5" customFormat="1" ht="15" x14ac:dyDescent="0.25">
      <c r="E7744" s="38"/>
    </row>
    <row r="7745" spans="5:5" customFormat="1" ht="15" x14ac:dyDescent="0.25">
      <c r="E7745" s="38"/>
    </row>
    <row r="7746" spans="5:5" customFormat="1" ht="15" x14ac:dyDescent="0.25">
      <c r="E7746" s="38"/>
    </row>
    <row r="7747" spans="5:5" customFormat="1" ht="15" x14ac:dyDescent="0.25">
      <c r="E7747" s="38"/>
    </row>
    <row r="7748" spans="5:5" customFormat="1" ht="15" x14ac:dyDescent="0.25">
      <c r="E7748" s="38"/>
    </row>
    <row r="7749" spans="5:5" customFormat="1" ht="15" x14ac:dyDescent="0.25">
      <c r="E7749" s="38"/>
    </row>
    <row r="7750" spans="5:5" customFormat="1" ht="15" x14ac:dyDescent="0.25">
      <c r="E7750" s="38"/>
    </row>
    <row r="7751" spans="5:5" customFormat="1" ht="15" x14ac:dyDescent="0.25">
      <c r="E7751" s="38"/>
    </row>
    <row r="7752" spans="5:5" customFormat="1" ht="15" x14ac:dyDescent="0.25">
      <c r="E7752" s="38"/>
    </row>
    <row r="7753" spans="5:5" customFormat="1" ht="15" x14ac:dyDescent="0.25">
      <c r="E7753" s="38"/>
    </row>
    <row r="7754" spans="5:5" customFormat="1" ht="15" x14ac:dyDescent="0.25">
      <c r="E7754" s="38"/>
    </row>
    <row r="7755" spans="5:5" customFormat="1" ht="15" x14ac:dyDescent="0.25">
      <c r="E7755" s="38"/>
    </row>
    <row r="7756" spans="5:5" customFormat="1" ht="15" x14ac:dyDescent="0.25">
      <c r="E7756" s="38"/>
    </row>
    <row r="7757" spans="5:5" customFormat="1" ht="15" x14ac:dyDescent="0.25">
      <c r="E7757" s="38"/>
    </row>
    <row r="7758" spans="5:5" customFormat="1" ht="15" x14ac:dyDescent="0.25">
      <c r="E7758" s="38"/>
    </row>
    <row r="7759" spans="5:5" customFormat="1" ht="15" x14ac:dyDescent="0.25">
      <c r="E7759" s="38"/>
    </row>
    <row r="7760" spans="5:5" customFormat="1" ht="15" x14ac:dyDescent="0.25">
      <c r="E7760" s="38"/>
    </row>
    <row r="7761" spans="5:5" customFormat="1" ht="15" x14ac:dyDescent="0.25">
      <c r="E7761" s="38"/>
    </row>
    <row r="7762" spans="5:5" customFormat="1" ht="15" x14ac:dyDescent="0.25">
      <c r="E7762" s="38"/>
    </row>
    <row r="7763" spans="5:5" customFormat="1" ht="15" x14ac:dyDescent="0.25">
      <c r="E7763" s="38"/>
    </row>
    <row r="7764" spans="5:5" customFormat="1" ht="15" x14ac:dyDescent="0.25">
      <c r="E7764" s="38"/>
    </row>
    <row r="7765" spans="5:5" customFormat="1" ht="15" x14ac:dyDescent="0.25">
      <c r="E7765" s="38"/>
    </row>
    <row r="7766" spans="5:5" customFormat="1" ht="15" x14ac:dyDescent="0.25">
      <c r="E7766" s="38"/>
    </row>
    <row r="7767" spans="5:5" customFormat="1" ht="15" x14ac:dyDescent="0.25">
      <c r="E7767" s="38"/>
    </row>
    <row r="7768" spans="5:5" customFormat="1" ht="15" x14ac:dyDescent="0.25">
      <c r="E7768" s="38"/>
    </row>
    <row r="7769" spans="5:5" customFormat="1" ht="15" x14ac:dyDescent="0.25">
      <c r="E7769" s="38"/>
    </row>
    <row r="7770" spans="5:5" customFormat="1" ht="15" x14ac:dyDescent="0.25">
      <c r="E7770" s="38"/>
    </row>
    <row r="7771" spans="5:5" customFormat="1" ht="15" x14ac:dyDescent="0.25">
      <c r="E7771" s="38"/>
    </row>
    <row r="7772" spans="5:5" customFormat="1" ht="15" x14ac:dyDescent="0.25">
      <c r="E7772" s="38"/>
    </row>
    <row r="7773" spans="5:5" customFormat="1" ht="15" x14ac:dyDescent="0.25">
      <c r="E7773" s="38"/>
    </row>
    <row r="7774" spans="5:5" customFormat="1" ht="15" x14ac:dyDescent="0.25">
      <c r="E7774" s="38"/>
    </row>
    <row r="7775" spans="5:5" customFormat="1" ht="15" x14ac:dyDescent="0.25">
      <c r="E7775" s="38"/>
    </row>
    <row r="7776" spans="5:5" customFormat="1" ht="15" x14ac:dyDescent="0.25">
      <c r="E7776" s="38"/>
    </row>
    <row r="7777" spans="5:5" customFormat="1" ht="15" x14ac:dyDescent="0.25">
      <c r="E7777" s="38"/>
    </row>
    <row r="7778" spans="5:5" customFormat="1" ht="15" x14ac:dyDescent="0.25">
      <c r="E7778" s="38"/>
    </row>
    <row r="7779" spans="5:5" customFormat="1" ht="15" x14ac:dyDescent="0.25">
      <c r="E7779" s="38"/>
    </row>
    <row r="7780" spans="5:5" customFormat="1" ht="15" x14ac:dyDescent="0.25">
      <c r="E7780" s="38"/>
    </row>
    <row r="7781" spans="5:5" customFormat="1" ht="15" x14ac:dyDescent="0.25">
      <c r="E7781" s="38"/>
    </row>
    <row r="7782" spans="5:5" customFormat="1" ht="15" x14ac:dyDescent="0.25">
      <c r="E7782" s="38"/>
    </row>
    <row r="7783" spans="5:5" customFormat="1" ht="15" x14ac:dyDescent="0.25">
      <c r="E7783" s="38"/>
    </row>
    <row r="7784" spans="5:5" customFormat="1" ht="15" x14ac:dyDescent="0.25">
      <c r="E7784" s="38"/>
    </row>
    <row r="7785" spans="5:5" customFormat="1" ht="15" x14ac:dyDescent="0.25">
      <c r="E7785" s="38"/>
    </row>
    <row r="7786" spans="5:5" customFormat="1" ht="15" x14ac:dyDescent="0.25">
      <c r="E7786" s="38"/>
    </row>
    <row r="7787" spans="5:5" customFormat="1" ht="15" x14ac:dyDescent="0.25">
      <c r="E7787" s="38"/>
    </row>
    <row r="7788" spans="5:5" customFormat="1" ht="15" x14ac:dyDescent="0.25">
      <c r="E7788" s="38"/>
    </row>
    <row r="7789" spans="5:5" customFormat="1" ht="15" x14ac:dyDescent="0.25">
      <c r="E7789" s="38"/>
    </row>
    <row r="7790" spans="5:5" customFormat="1" ht="15" x14ac:dyDescent="0.25">
      <c r="E7790" s="38"/>
    </row>
    <row r="7791" spans="5:5" customFormat="1" ht="15" x14ac:dyDescent="0.25">
      <c r="E7791" s="38"/>
    </row>
    <row r="7792" spans="5:5" customFormat="1" ht="15" x14ac:dyDescent="0.25">
      <c r="E7792" s="38"/>
    </row>
    <row r="7793" spans="5:5" customFormat="1" ht="15" x14ac:dyDescent="0.25">
      <c r="E7793" s="38"/>
    </row>
    <row r="7794" spans="5:5" customFormat="1" ht="15" x14ac:dyDescent="0.25">
      <c r="E7794" s="38"/>
    </row>
    <row r="7795" spans="5:5" customFormat="1" ht="15" x14ac:dyDescent="0.25">
      <c r="E7795" s="38"/>
    </row>
    <row r="7796" spans="5:5" customFormat="1" ht="15" x14ac:dyDescent="0.25">
      <c r="E7796" s="38"/>
    </row>
    <row r="7797" spans="5:5" customFormat="1" ht="15" x14ac:dyDescent="0.25">
      <c r="E7797" s="38"/>
    </row>
    <row r="7798" spans="5:5" customFormat="1" ht="15" x14ac:dyDescent="0.25">
      <c r="E7798" s="38"/>
    </row>
    <row r="7799" spans="5:5" customFormat="1" ht="15" x14ac:dyDescent="0.25">
      <c r="E7799" s="38"/>
    </row>
    <row r="7800" spans="5:5" customFormat="1" ht="15" x14ac:dyDescent="0.25">
      <c r="E7800" s="38"/>
    </row>
    <row r="7801" spans="5:5" customFormat="1" ht="15" x14ac:dyDescent="0.25">
      <c r="E7801" s="38"/>
    </row>
    <row r="7802" spans="5:5" customFormat="1" ht="15" x14ac:dyDescent="0.25">
      <c r="E7802" s="38"/>
    </row>
    <row r="7803" spans="5:5" customFormat="1" ht="15" x14ac:dyDescent="0.25">
      <c r="E7803" s="38"/>
    </row>
    <row r="7804" spans="5:5" customFormat="1" ht="15" x14ac:dyDescent="0.25">
      <c r="E7804" s="38"/>
    </row>
    <row r="7805" spans="5:5" customFormat="1" ht="15" x14ac:dyDescent="0.25">
      <c r="E7805" s="38"/>
    </row>
    <row r="7806" spans="5:5" customFormat="1" ht="15" x14ac:dyDescent="0.25">
      <c r="E7806" s="38"/>
    </row>
    <row r="7807" spans="5:5" customFormat="1" ht="15" x14ac:dyDescent="0.25">
      <c r="E7807" s="38"/>
    </row>
    <row r="7808" spans="5:5" customFormat="1" ht="15" x14ac:dyDescent="0.25">
      <c r="E7808" s="38"/>
    </row>
    <row r="7809" spans="5:5" customFormat="1" ht="15" x14ac:dyDescent="0.25">
      <c r="E7809" s="38"/>
    </row>
    <row r="7810" spans="5:5" customFormat="1" ht="15" x14ac:dyDescent="0.25">
      <c r="E7810" s="38"/>
    </row>
    <row r="7811" spans="5:5" customFormat="1" ht="15" x14ac:dyDescent="0.25">
      <c r="E7811" s="38"/>
    </row>
    <row r="7812" spans="5:5" customFormat="1" ht="15" x14ac:dyDescent="0.25">
      <c r="E7812" s="38"/>
    </row>
    <row r="7813" spans="5:5" customFormat="1" ht="15" x14ac:dyDescent="0.25">
      <c r="E7813" s="38"/>
    </row>
    <row r="7814" spans="5:5" customFormat="1" ht="15" x14ac:dyDescent="0.25">
      <c r="E7814" s="38"/>
    </row>
    <row r="7815" spans="5:5" customFormat="1" ht="15" x14ac:dyDescent="0.25">
      <c r="E7815" s="38"/>
    </row>
    <row r="7816" spans="5:5" customFormat="1" ht="15" x14ac:dyDescent="0.25">
      <c r="E7816" s="38"/>
    </row>
    <row r="7817" spans="5:5" customFormat="1" ht="15" x14ac:dyDescent="0.25">
      <c r="E7817" s="38"/>
    </row>
    <row r="7818" spans="5:5" customFormat="1" ht="15" x14ac:dyDescent="0.25">
      <c r="E7818" s="38"/>
    </row>
    <row r="7819" spans="5:5" customFormat="1" ht="15" x14ac:dyDescent="0.25">
      <c r="E7819" s="38"/>
    </row>
    <row r="7820" spans="5:5" customFormat="1" ht="15" x14ac:dyDescent="0.25">
      <c r="E7820" s="38"/>
    </row>
    <row r="7821" spans="5:5" customFormat="1" ht="15" x14ac:dyDescent="0.25">
      <c r="E7821" s="38"/>
    </row>
    <row r="7822" spans="5:5" customFormat="1" ht="15" x14ac:dyDescent="0.25">
      <c r="E7822" s="38"/>
    </row>
    <row r="7823" spans="5:5" customFormat="1" ht="15" x14ac:dyDescent="0.25">
      <c r="E7823" s="38"/>
    </row>
    <row r="7824" spans="5:5" customFormat="1" ht="15" x14ac:dyDescent="0.25">
      <c r="E7824" s="38"/>
    </row>
    <row r="7825" spans="5:5" customFormat="1" ht="15" x14ac:dyDescent="0.25">
      <c r="E7825" s="38"/>
    </row>
    <row r="7826" spans="5:5" customFormat="1" ht="15" x14ac:dyDescent="0.25">
      <c r="E7826" s="38"/>
    </row>
    <row r="7827" spans="5:5" customFormat="1" ht="15" x14ac:dyDescent="0.25">
      <c r="E7827" s="38"/>
    </row>
    <row r="7828" spans="5:5" customFormat="1" ht="15" x14ac:dyDescent="0.25">
      <c r="E7828" s="38"/>
    </row>
    <row r="7829" spans="5:5" customFormat="1" ht="15" x14ac:dyDescent="0.25">
      <c r="E7829" s="38"/>
    </row>
    <row r="7830" spans="5:5" customFormat="1" ht="15" x14ac:dyDescent="0.25">
      <c r="E7830" s="38"/>
    </row>
    <row r="7831" spans="5:5" customFormat="1" ht="15" x14ac:dyDescent="0.25">
      <c r="E7831" s="38"/>
    </row>
    <row r="7832" spans="5:5" customFormat="1" ht="15" x14ac:dyDescent="0.25">
      <c r="E7832" s="38"/>
    </row>
    <row r="7833" spans="5:5" customFormat="1" ht="15" x14ac:dyDescent="0.25">
      <c r="E7833" s="38"/>
    </row>
    <row r="7834" spans="5:5" customFormat="1" ht="15" x14ac:dyDescent="0.25">
      <c r="E7834" s="38"/>
    </row>
    <row r="7835" spans="5:5" customFormat="1" ht="15" x14ac:dyDescent="0.25">
      <c r="E7835" s="38"/>
    </row>
    <row r="7836" spans="5:5" customFormat="1" ht="15" x14ac:dyDescent="0.25">
      <c r="E7836" s="38"/>
    </row>
    <row r="7837" spans="5:5" customFormat="1" ht="15" x14ac:dyDescent="0.25">
      <c r="E7837" s="38"/>
    </row>
    <row r="7838" spans="5:5" customFormat="1" ht="15" x14ac:dyDescent="0.25">
      <c r="E7838" s="38"/>
    </row>
    <row r="7839" spans="5:5" customFormat="1" ht="15" x14ac:dyDescent="0.25">
      <c r="E7839" s="38"/>
    </row>
    <row r="7840" spans="5:5" customFormat="1" ht="15" x14ac:dyDescent="0.25">
      <c r="E7840" s="38"/>
    </row>
    <row r="7841" spans="5:5" customFormat="1" ht="15" x14ac:dyDescent="0.25">
      <c r="E7841" s="38"/>
    </row>
    <row r="7842" spans="5:5" customFormat="1" ht="15" x14ac:dyDescent="0.25">
      <c r="E7842" s="38"/>
    </row>
    <row r="7843" spans="5:5" customFormat="1" ht="15" x14ac:dyDescent="0.25">
      <c r="E7843" s="38"/>
    </row>
    <row r="7844" spans="5:5" customFormat="1" ht="15" x14ac:dyDescent="0.25">
      <c r="E7844" s="38"/>
    </row>
    <row r="7845" spans="5:5" customFormat="1" ht="15" x14ac:dyDescent="0.25">
      <c r="E7845" s="38"/>
    </row>
    <row r="7846" spans="5:5" customFormat="1" ht="15" x14ac:dyDescent="0.25">
      <c r="E7846" s="38"/>
    </row>
    <row r="7847" spans="5:5" customFormat="1" ht="15" x14ac:dyDescent="0.25">
      <c r="E7847" s="38"/>
    </row>
    <row r="7848" spans="5:5" customFormat="1" ht="15" x14ac:dyDescent="0.25">
      <c r="E7848" s="38"/>
    </row>
    <row r="7849" spans="5:5" customFormat="1" ht="15" x14ac:dyDescent="0.25">
      <c r="E7849" s="38"/>
    </row>
    <row r="7850" spans="5:5" customFormat="1" ht="15" x14ac:dyDescent="0.25">
      <c r="E7850" s="38"/>
    </row>
    <row r="7851" spans="5:5" customFormat="1" ht="15" x14ac:dyDescent="0.25">
      <c r="E7851" s="38"/>
    </row>
    <row r="7852" spans="5:5" customFormat="1" ht="15" x14ac:dyDescent="0.25">
      <c r="E7852" s="38"/>
    </row>
    <row r="7853" spans="5:5" customFormat="1" ht="15" x14ac:dyDescent="0.25">
      <c r="E7853" s="38"/>
    </row>
    <row r="7854" spans="5:5" customFormat="1" ht="15" x14ac:dyDescent="0.25">
      <c r="E7854" s="38"/>
    </row>
    <row r="7855" spans="5:5" customFormat="1" ht="15" x14ac:dyDescent="0.25">
      <c r="E7855" s="38"/>
    </row>
    <row r="7856" spans="5:5" customFormat="1" ht="15" x14ac:dyDescent="0.25">
      <c r="E7856" s="38"/>
    </row>
    <row r="7857" spans="5:5" customFormat="1" ht="15" x14ac:dyDescent="0.25">
      <c r="E7857" s="38"/>
    </row>
    <row r="7858" spans="5:5" customFormat="1" ht="15" x14ac:dyDescent="0.25">
      <c r="E7858" s="38"/>
    </row>
    <row r="7859" spans="5:5" customFormat="1" ht="15" x14ac:dyDescent="0.25">
      <c r="E7859" s="38"/>
    </row>
    <row r="7860" spans="5:5" customFormat="1" ht="15" x14ac:dyDescent="0.25">
      <c r="E7860" s="38"/>
    </row>
    <row r="7861" spans="5:5" customFormat="1" ht="15" x14ac:dyDescent="0.25">
      <c r="E7861" s="38"/>
    </row>
    <row r="7862" spans="5:5" customFormat="1" ht="15" x14ac:dyDescent="0.25">
      <c r="E7862" s="38"/>
    </row>
    <row r="7863" spans="5:5" customFormat="1" ht="15" x14ac:dyDescent="0.25">
      <c r="E7863" s="38"/>
    </row>
    <row r="7864" spans="5:5" customFormat="1" ht="15" x14ac:dyDescent="0.25">
      <c r="E7864" s="38"/>
    </row>
    <row r="7865" spans="5:5" customFormat="1" ht="15" x14ac:dyDescent="0.25">
      <c r="E7865" s="38"/>
    </row>
    <row r="7866" spans="5:5" customFormat="1" ht="15" x14ac:dyDescent="0.25">
      <c r="E7866" s="38"/>
    </row>
    <row r="7867" spans="5:5" customFormat="1" ht="15" x14ac:dyDescent="0.25">
      <c r="E7867" s="38"/>
    </row>
    <row r="7868" spans="5:5" customFormat="1" ht="15" x14ac:dyDescent="0.25">
      <c r="E7868" s="38"/>
    </row>
    <row r="7869" spans="5:5" customFormat="1" ht="15" x14ac:dyDescent="0.25">
      <c r="E7869" s="38"/>
    </row>
    <row r="7870" spans="5:5" customFormat="1" ht="15" x14ac:dyDescent="0.25">
      <c r="E7870" s="38"/>
    </row>
    <row r="7871" spans="5:5" customFormat="1" ht="15" x14ac:dyDescent="0.25">
      <c r="E7871" s="38"/>
    </row>
    <row r="7872" spans="5:5" customFormat="1" ht="15" x14ac:dyDescent="0.25">
      <c r="E7872" s="38"/>
    </row>
    <row r="7873" spans="5:5" customFormat="1" ht="15" x14ac:dyDescent="0.25">
      <c r="E7873" s="38"/>
    </row>
    <row r="7874" spans="5:5" customFormat="1" ht="15" x14ac:dyDescent="0.25">
      <c r="E7874" s="38"/>
    </row>
    <row r="7875" spans="5:5" customFormat="1" ht="15" x14ac:dyDescent="0.25">
      <c r="E7875" s="38"/>
    </row>
    <row r="7876" spans="5:5" customFormat="1" ht="15" x14ac:dyDescent="0.25">
      <c r="E7876" s="38"/>
    </row>
    <row r="7877" spans="5:5" customFormat="1" ht="15" x14ac:dyDescent="0.25">
      <c r="E7877" s="38"/>
    </row>
    <row r="7878" spans="5:5" customFormat="1" ht="15" x14ac:dyDescent="0.25">
      <c r="E7878" s="38"/>
    </row>
    <row r="7879" spans="5:5" customFormat="1" ht="15" x14ac:dyDescent="0.25">
      <c r="E7879" s="38"/>
    </row>
    <row r="7880" spans="5:5" customFormat="1" ht="15" x14ac:dyDescent="0.25">
      <c r="E7880" s="38"/>
    </row>
    <row r="7881" spans="5:5" customFormat="1" ht="15" x14ac:dyDescent="0.25">
      <c r="E7881" s="38"/>
    </row>
    <row r="7882" spans="5:5" customFormat="1" ht="15" x14ac:dyDescent="0.25">
      <c r="E7882" s="38"/>
    </row>
    <row r="7883" spans="5:5" customFormat="1" ht="15" x14ac:dyDescent="0.25">
      <c r="E7883" s="38"/>
    </row>
    <row r="7884" spans="5:5" customFormat="1" ht="15" x14ac:dyDescent="0.25">
      <c r="E7884" s="38"/>
    </row>
    <row r="7885" spans="5:5" customFormat="1" ht="15" x14ac:dyDescent="0.25">
      <c r="E7885" s="38"/>
    </row>
    <row r="7886" spans="5:5" customFormat="1" ht="15" x14ac:dyDescent="0.25">
      <c r="E7886" s="38"/>
    </row>
    <row r="7887" spans="5:5" customFormat="1" ht="15" x14ac:dyDescent="0.25">
      <c r="E7887" s="38"/>
    </row>
    <row r="7888" spans="5:5" customFormat="1" ht="15" x14ac:dyDescent="0.25">
      <c r="E7888" s="38"/>
    </row>
    <row r="7889" spans="5:5" customFormat="1" ht="15" x14ac:dyDescent="0.25">
      <c r="E7889" s="38"/>
    </row>
    <row r="7890" spans="5:5" customFormat="1" ht="15" x14ac:dyDescent="0.25">
      <c r="E7890" s="38"/>
    </row>
    <row r="7891" spans="5:5" customFormat="1" ht="15" x14ac:dyDescent="0.25">
      <c r="E7891" s="38"/>
    </row>
    <row r="7892" spans="5:5" customFormat="1" ht="15" x14ac:dyDescent="0.25">
      <c r="E7892" s="38"/>
    </row>
    <row r="7893" spans="5:5" customFormat="1" ht="15" x14ac:dyDescent="0.25">
      <c r="E7893" s="38"/>
    </row>
    <row r="7894" spans="5:5" customFormat="1" ht="15" x14ac:dyDescent="0.25">
      <c r="E7894" s="38"/>
    </row>
    <row r="7895" spans="5:5" customFormat="1" ht="15" x14ac:dyDescent="0.25">
      <c r="E7895" s="38"/>
    </row>
    <row r="7896" spans="5:5" customFormat="1" ht="15" x14ac:dyDescent="0.25">
      <c r="E7896" s="38"/>
    </row>
    <row r="7897" spans="5:5" customFormat="1" ht="15" x14ac:dyDescent="0.25">
      <c r="E7897" s="38"/>
    </row>
    <row r="7898" spans="5:5" customFormat="1" ht="15" x14ac:dyDescent="0.25">
      <c r="E7898" s="38"/>
    </row>
    <row r="7899" spans="5:5" customFormat="1" ht="15" x14ac:dyDescent="0.25">
      <c r="E7899" s="38"/>
    </row>
    <row r="7900" spans="5:5" customFormat="1" ht="15" x14ac:dyDescent="0.25">
      <c r="E7900" s="38"/>
    </row>
    <row r="7901" spans="5:5" customFormat="1" ht="15" x14ac:dyDescent="0.25">
      <c r="E7901" s="38"/>
    </row>
    <row r="7902" spans="5:5" customFormat="1" ht="15" x14ac:dyDescent="0.25">
      <c r="E7902" s="38"/>
    </row>
    <row r="7903" spans="5:5" customFormat="1" ht="15" x14ac:dyDescent="0.25">
      <c r="E7903" s="38"/>
    </row>
    <row r="7904" spans="5:5" customFormat="1" ht="15" x14ac:dyDescent="0.25">
      <c r="E7904" s="38"/>
    </row>
    <row r="7905" spans="5:5" customFormat="1" ht="15" x14ac:dyDescent="0.25">
      <c r="E7905" s="38"/>
    </row>
    <row r="7906" spans="5:5" customFormat="1" ht="15" x14ac:dyDescent="0.25">
      <c r="E7906" s="38"/>
    </row>
    <row r="7907" spans="5:5" customFormat="1" ht="15" x14ac:dyDescent="0.25">
      <c r="E7907" s="38"/>
    </row>
    <row r="7908" spans="5:5" customFormat="1" ht="15" x14ac:dyDescent="0.25">
      <c r="E7908" s="38"/>
    </row>
    <row r="7909" spans="5:5" customFormat="1" ht="15" x14ac:dyDescent="0.25">
      <c r="E7909" s="38"/>
    </row>
    <row r="7910" spans="5:5" customFormat="1" ht="15" x14ac:dyDescent="0.25">
      <c r="E7910" s="38"/>
    </row>
    <row r="7911" spans="5:5" customFormat="1" ht="15" x14ac:dyDescent="0.25">
      <c r="E7911" s="38"/>
    </row>
    <row r="7912" spans="5:5" customFormat="1" ht="15" x14ac:dyDescent="0.25">
      <c r="E7912" s="38"/>
    </row>
    <row r="7913" spans="5:5" customFormat="1" ht="15" x14ac:dyDescent="0.25">
      <c r="E7913" s="38"/>
    </row>
    <row r="7914" spans="5:5" customFormat="1" ht="15" x14ac:dyDescent="0.25">
      <c r="E7914" s="38"/>
    </row>
    <row r="7915" spans="5:5" customFormat="1" ht="15" x14ac:dyDescent="0.25">
      <c r="E7915" s="38"/>
    </row>
    <row r="7916" spans="5:5" customFormat="1" ht="15" x14ac:dyDescent="0.25">
      <c r="E7916" s="38"/>
    </row>
    <row r="7917" spans="5:5" customFormat="1" ht="15" x14ac:dyDescent="0.25">
      <c r="E7917" s="38"/>
    </row>
    <row r="7918" spans="5:5" customFormat="1" ht="15" x14ac:dyDescent="0.25">
      <c r="E7918" s="38"/>
    </row>
    <row r="7919" spans="5:5" customFormat="1" ht="15" x14ac:dyDescent="0.25">
      <c r="E7919" s="38"/>
    </row>
    <row r="7920" spans="5:5" customFormat="1" ht="15" x14ac:dyDescent="0.25">
      <c r="E7920" s="38"/>
    </row>
    <row r="7921" spans="5:5" customFormat="1" ht="15" x14ac:dyDescent="0.25">
      <c r="E7921" s="38"/>
    </row>
    <row r="7922" spans="5:5" customFormat="1" ht="15" x14ac:dyDescent="0.25">
      <c r="E7922" s="38"/>
    </row>
    <row r="7923" spans="5:5" customFormat="1" ht="15" x14ac:dyDescent="0.25">
      <c r="E7923" s="38"/>
    </row>
    <row r="7924" spans="5:5" customFormat="1" ht="15" x14ac:dyDescent="0.25">
      <c r="E7924" s="38"/>
    </row>
    <row r="7925" spans="5:5" customFormat="1" ht="15" x14ac:dyDescent="0.25">
      <c r="E7925" s="38"/>
    </row>
    <row r="7926" spans="5:5" customFormat="1" ht="15" x14ac:dyDescent="0.25">
      <c r="E7926" s="38"/>
    </row>
    <row r="7927" spans="5:5" customFormat="1" ht="15" x14ac:dyDescent="0.25">
      <c r="E7927" s="38"/>
    </row>
    <row r="7928" spans="5:5" customFormat="1" ht="15" x14ac:dyDescent="0.25">
      <c r="E7928" s="38"/>
    </row>
    <row r="7929" spans="5:5" customFormat="1" ht="15" x14ac:dyDescent="0.25">
      <c r="E7929" s="38"/>
    </row>
    <row r="7930" spans="5:5" customFormat="1" ht="15" x14ac:dyDescent="0.25">
      <c r="E7930" s="38"/>
    </row>
    <row r="7931" spans="5:5" customFormat="1" ht="15" x14ac:dyDescent="0.25">
      <c r="E7931" s="38"/>
    </row>
    <row r="7932" spans="5:5" customFormat="1" ht="15" x14ac:dyDescent="0.25">
      <c r="E7932" s="38"/>
    </row>
    <row r="7933" spans="5:5" customFormat="1" ht="15" x14ac:dyDescent="0.25">
      <c r="E7933" s="38"/>
    </row>
    <row r="7934" spans="5:5" customFormat="1" ht="15" x14ac:dyDescent="0.25">
      <c r="E7934" s="38"/>
    </row>
    <row r="7935" spans="5:5" customFormat="1" ht="15" x14ac:dyDescent="0.25">
      <c r="E7935" s="38"/>
    </row>
    <row r="7936" spans="5:5" customFormat="1" ht="15" x14ac:dyDescent="0.25">
      <c r="E7936" s="38"/>
    </row>
    <row r="7937" spans="5:5" customFormat="1" ht="15" x14ac:dyDescent="0.25">
      <c r="E7937" s="38"/>
    </row>
    <row r="7938" spans="5:5" customFormat="1" ht="15" x14ac:dyDescent="0.25">
      <c r="E7938" s="38"/>
    </row>
    <row r="7939" spans="5:5" customFormat="1" ht="15" x14ac:dyDescent="0.25">
      <c r="E7939" s="38"/>
    </row>
    <row r="7940" spans="5:5" customFormat="1" ht="15" x14ac:dyDescent="0.25">
      <c r="E7940" s="38"/>
    </row>
    <row r="7941" spans="5:5" customFormat="1" ht="15" x14ac:dyDescent="0.25">
      <c r="E7941" s="38"/>
    </row>
    <row r="7942" spans="5:5" customFormat="1" ht="15" x14ac:dyDescent="0.25">
      <c r="E7942" s="38"/>
    </row>
    <row r="7943" spans="5:5" customFormat="1" ht="15" x14ac:dyDescent="0.25">
      <c r="E7943" s="38"/>
    </row>
    <row r="7944" spans="5:5" customFormat="1" ht="15" x14ac:dyDescent="0.25">
      <c r="E7944" s="38"/>
    </row>
    <row r="7945" spans="5:5" customFormat="1" ht="15" x14ac:dyDescent="0.25">
      <c r="E7945" s="38"/>
    </row>
    <row r="7946" spans="5:5" customFormat="1" ht="15" x14ac:dyDescent="0.25">
      <c r="E7946" s="38"/>
    </row>
    <row r="7947" spans="5:5" customFormat="1" ht="15" x14ac:dyDescent="0.25">
      <c r="E7947" s="38"/>
    </row>
    <row r="7948" spans="5:5" customFormat="1" ht="15" x14ac:dyDescent="0.25">
      <c r="E7948" s="38"/>
    </row>
    <row r="7949" spans="5:5" customFormat="1" ht="15" x14ac:dyDescent="0.25">
      <c r="E7949" s="38"/>
    </row>
    <row r="7950" spans="5:5" customFormat="1" ht="15" x14ac:dyDescent="0.25">
      <c r="E7950" s="38"/>
    </row>
    <row r="7951" spans="5:5" customFormat="1" ht="15" x14ac:dyDescent="0.25">
      <c r="E7951" s="38"/>
    </row>
    <row r="7952" spans="5:5" customFormat="1" ht="15" x14ac:dyDescent="0.25">
      <c r="E7952" s="38"/>
    </row>
    <row r="7953" spans="5:5" customFormat="1" ht="15" x14ac:dyDescent="0.25">
      <c r="E7953" s="38"/>
    </row>
    <row r="7954" spans="5:5" customFormat="1" ht="15" x14ac:dyDescent="0.25">
      <c r="E7954" s="38"/>
    </row>
    <row r="7955" spans="5:5" customFormat="1" ht="15" x14ac:dyDescent="0.25">
      <c r="E7955" s="38"/>
    </row>
    <row r="7956" spans="5:5" customFormat="1" ht="15" x14ac:dyDescent="0.25">
      <c r="E7956" s="38"/>
    </row>
    <row r="7957" spans="5:5" customFormat="1" ht="15" x14ac:dyDescent="0.25">
      <c r="E7957" s="38"/>
    </row>
    <row r="7958" spans="5:5" customFormat="1" ht="15" x14ac:dyDescent="0.25">
      <c r="E7958" s="38"/>
    </row>
    <row r="7959" spans="5:5" customFormat="1" ht="15" x14ac:dyDescent="0.25">
      <c r="E7959" s="38"/>
    </row>
    <row r="7960" spans="5:5" customFormat="1" ht="15" x14ac:dyDescent="0.25">
      <c r="E7960" s="38"/>
    </row>
    <row r="7961" spans="5:5" customFormat="1" ht="15" x14ac:dyDescent="0.25">
      <c r="E7961" s="38"/>
    </row>
    <row r="7962" spans="5:5" customFormat="1" ht="15" x14ac:dyDescent="0.25">
      <c r="E7962" s="38"/>
    </row>
    <row r="7963" spans="5:5" customFormat="1" ht="15" x14ac:dyDescent="0.25">
      <c r="E7963" s="38"/>
    </row>
    <row r="7964" spans="5:5" customFormat="1" ht="15" x14ac:dyDescent="0.25">
      <c r="E7964" s="38"/>
    </row>
    <row r="7965" spans="5:5" customFormat="1" ht="15" x14ac:dyDescent="0.25">
      <c r="E7965" s="38"/>
    </row>
    <row r="7966" spans="5:5" customFormat="1" ht="15" x14ac:dyDescent="0.25">
      <c r="E7966" s="38"/>
    </row>
    <row r="7967" spans="5:5" customFormat="1" ht="15" x14ac:dyDescent="0.25">
      <c r="E7967" s="38"/>
    </row>
    <row r="7968" spans="5:5" customFormat="1" ht="15" x14ac:dyDescent="0.25">
      <c r="E7968" s="38"/>
    </row>
    <row r="7969" spans="5:5" customFormat="1" ht="15" x14ac:dyDescent="0.25">
      <c r="E7969" s="38"/>
    </row>
    <row r="7970" spans="5:5" customFormat="1" ht="15" x14ac:dyDescent="0.25">
      <c r="E7970" s="38"/>
    </row>
    <row r="7971" spans="5:5" customFormat="1" ht="15" x14ac:dyDescent="0.25">
      <c r="E7971" s="38"/>
    </row>
    <row r="7972" spans="5:5" customFormat="1" ht="15" x14ac:dyDescent="0.25">
      <c r="E7972" s="38"/>
    </row>
    <row r="7973" spans="5:5" customFormat="1" ht="15" x14ac:dyDescent="0.25">
      <c r="E7973" s="38"/>
    </row>
    <row r="7974" spans="5:5" customFormat="1" ht="15" x14ac:dyDescent="0.25">
      <c r="E7974" s="38"/>
    </row>
    <row r="7975" spans="5:5" customFormat="1" ht="15" x14ac:dyDescent="0.25">
      <c r="E7975" s="38"/>
    </row>
    <row r="7976" spans="5:5" customFormat="1" ht="15" x14ac:dyDescent="0.25">
      <c r="E7976" s="38"/>
    </row>
    <row r="7977" spans="5:5" customFormat="1" ht="15" x14ac:dyDescent="0.25">
      <c r="E7977" s="38"/>
    </row>
    <row r="7978" spans="5:5" customFormat="1" ht="15" x14ac:dyDescent="0.25">
      <c r="E7978" s="38"/>
    </row>
    <row r="7979" spans="5:5" customFormat="1" ht="15" x14ac:dyDescent="0.25">
      <c r="E7979" s="38"/>
    </row>
    <row r="7980" spans="5:5" customFormat="1" ht="15" x14ac:dyDescent="0.25">
      <c r="E7980" s="38"/>
    </row>
    <row r="7981" spans="5:5" customFormat="1" ht="15" x14ac:dyDescent="0.25">
      <c r="E7981" s="38"/>
    </row>
    <row r="7982" spans="5:5" customFormat="1" ht="15" x14ac:dyDescent="0.25">
      <c r="E7982" s="38"/>
    </row>
    <row r="7983" spans="5:5" customFormat="1" ht="15" x14ac:dyDescent="0.25">
      <c r="E7983" s="38"/>
    </row>
    <row r="7984" spans="5:5" customFormat="1" ht="15" x14ac:dyDescent="0.25">
      <c r="E7984" s="38"/>
    </row>
    <row r="7985" spans="5:5" customFormat="1" ht="15" x14ac:dyDescent="0.25">
      <c r="E7985" s="38"/>
    </row>
    <row r="7986" spans="5:5" customFormat="1" ht="15" x14ac:dyDescent="0.25">
      <c r="E7986" s="38"/>
    </row>
    <row r="7987" spans="5:5" customFormat="1" ht="15" x14ac:dyDescent="0.25">
      <c r="E7987" s="38"/>
    </row>
    <row r="7988" spans="5:5" customFormat="1" ht="15" x14ac:dyDescent="0.25">
      <c r="E7988" s="38"/>
    </row>
    <row r="7989" spans="5:5" customFormat="1" ht="15" x14ac:dyDescent="0.25">
      <c r="E7989" s="38"/>
    </row>
    <row r="7990" spans="5:5" customFormat="1" ht="15" x14ac:dyDescent="0.25">
      <c r="E7990" s="38"/>
    </row>
    <row r="7991" spans="5:5" customFormat="1" ht="15" x14ac:dyDescent="0.25">
      <c r="E7991" s="38"/>
    </row>
    <row r="7992" spans="5:5" customFormat="1" ht="15" x14ac:dyDescent="0.25">
      <c r="E7992" s="38"/>
    </row>
    <row r="7993" spans="5:5" customFormat="1" ht="15" x14ac:dyDescent="0.25">
      <c r="E7993" s="38"/>
    </row>
    <row r="7994" spans="5:5" customFormat="1" ht="15" x14ac:dyDescent="0.25">
      <c r="E7994" s="38"/>
    </row>
    <row r="7995" spans="5:5" customFormat="1" ht="15" x14ac:dyDescent="0.25">
      <c r="E7995" s="38"/>
    </row>
    <row r="7996" spans="5:5" customFormat="1" ht="15" x14ac:dyDescent="0.25">
      <c r="E7996" s="38"/>
    </row>
    <row r="7997" spans="5:5" customFormat="1" ht="15" x14ac:dyDescent="0.25">
      <c r="E7997" s="38"/>
    </row>
    <row r="7998" spans="5:5" customFormat="1" ht="15" x14ac:dyDescent="0.25">
      <c r="E7998" s="38"/>
    </row>
    <row r="7999" spans="5:5" customFormat="1" ht="15" x14ac:dyDescent="0.25">
      <c r="E7999" s="38"/>
    </row>
    <row r="8000" spans="5:5" customFormat="1" ht="15" x14ac:dyDescent="0.25">
      <c r="E8000" s="38"/>
    </row>
    <row r="8001" spans="5:5" customFormat="1" ht="15" x14ac:dyDescent="0.25">
      <c r="E8001" s="38"/>
    </row>
    <row r="8002" spans="5:5" customFormat="1" ht="15" x14ac:dyDescent="0.25">
      <c r="E8002" s="38"/>
    </row>
    <row r="8003" spans="5:5" customFormat="1" ht="15" x14ac:dyDescent="0.25">
      <c r="E8003" s="38"/>
    </row>
    <row r="8004" spans="5:5" customFormat="1" ht="15" x14ac:dyDescent="0.25">
      <c r="E8004" s="38"/>
    </row>
    <row r="8005" spans="5:5" customFormat="1" ht="15" x14ac:dyDescent="0.25">
      <c r="E8005" s="38"/>
    </row>
    <row r="8006" spans="5:5" customFormat="1" ht="15" x14ac:dyDescent="0.25">
      <c r="E8006" s="38"/>
    </row>
    <row r="8007" spans="5:5" customFormat="1" ht="15" x14ac:dyDescent="0.25">
      <c r="E8007" s="38"/>
    </row>
    <row r="8008" spans="5:5" customFormat="1" ht="15" x14ac:dyDescent="0.25">
      <c r="E8008" s="38"/>
    </row>
    <row r="8009" spans="5:5" customFormat="1" ht="15" x14ac:dyDescent="0.25">
      <c r="E8009" s="38"/>
    </row>
    <row r="8010" spans="5:5" customFormat="1" ht="15" x14ac:dyDescent="0.25">
      <c r="E8010" s="38"/>
    </row>
    <row r="8011" spans="5:5" customFormat="1" ht="15" x14ac:dyDescent="0.25">
      <c r="E8011" s="38"/>
    </row>
    <row r="8012" spans="5:5" customFormat="1" ht="15" x14ac:dyDescent="0.25">
      <c r="E8012" s="38"/>
    </row>
    <row r="8013" spans="5:5" customFormat="1" ht="15" x14ac:dyDescent="0.25">
      <c r="E8013" s="38"/>
    </row>
    <row r="8014" spans="5:5" customFormat="1" ht="15" x14ac:dyDescent="0.25">
      <c r="E8014" s="38"/>
    </row>
    <row r="8015" spans="5:5" customFormat="1" ht="15" x14ac:dyDescent="0.25">
      <c r="E8015" s="38"/>
    </row>
    <row r="8016" spans="5:5" customFormat="1" ht="15" x14ac:dyDescent="0.25">
      <c r="E8016" s="38"/>
    </row>
    <row r="8017" spans="5:5" customFormat="1" ht="15" x14ac:dyDescent="0.25">
      <c r="E8017" s="38"/>
    </row>
    <row r="8018" spans="5:5" customFormat="1" ht="15" x14ac:dyDescent="0.25">
      <c r="E8018" s="38"/>
    </row>
    <row r="8019" spans="5:5" customFormat="1" ht="15" x14ac:dyDescent="0.25">
      <c r="E8019" s="38"/>
    </row>
    <row r="8020" spans="5:5" customFormat="1" ht="15" x14ac:dyDescent="0.25">
      <c r="E8020" s="38"/>
    </row>
    <row r="8021" spans="5:5" customFormat="1" ht="15" x14ac:dyDescent="0.25">
      <c r="E8021" s="38"/>
    </row>
    <row r="8022" spans="5:5" customFormat="1" ht="15" x14ac:dyDescent="0.25">
      <c r="E8022" s="38"/>
    </row>
    <row r="8023" spans="5:5" customFormat="1" ht="15" x14ac:dyDescent="0.25">
      <c r="E8023" s="38"/>
    </row>
    <row r="8024" spans="5:5" customFormat="1" ht="15" x14ac:dyDescent="0.25">
      <c r="E8024" s="38"/>
    </row>
    <row r="8025" spans="5:5" customFormat="1" ht="15" x14ac:dyDescent="0.25">
      <c r="E8025" s="38"/>
    </row>
    <row r="8026" spans="5:5" customFormat="1" ht="15" x14ac:dyDescent="0.25">
      <c r="E8026" s="38"/>
    </row>
    <row r="8027" spans="5:5" customFormat="1" ht="15" x14ac:dyDescent="0.25">
      <c r="E8027" s="38"/>
    </row>
    <row r="8028" spans="5:5" customFormat="1" ht="15" x14ac:dyDescent="0.25">
      <c r="E8028" s="38"/>
    </row>
    <row r="8029" spans="5:5" customFormat="1" ht="15" x14ac:dyDescent="0.25">
      <c r="E8029" s="38"/>
    </row>
    <row r="8030" spans="5:5" customFormat="1" ht="15" x14ac:dyDescent="0.25">
      <c r="E8030" s="38"/>
    </row>
    <row r="8031" spans="5:5" customFormat="1" ht="15" x14ac:dyDescent="0.25">
      <c r="E8031" s="38"/>
    </row>
    <row r="8032" spans="5:5" customFormat="1" ht="15" x14ac:dyDescent="0.25">
      <c r="E8032" s="38"/>
    </row>
    <row r="8033" spans="5:5" customFormat="1" ht="15" x14ac:dyDescent="0.25">
      <c r="E8033" s="38"/>
    </row>
    <row r="8034" spans="5:5" customFormat="1" ht="15" x14ac:dyDescent="0.25">
      <c r="E8034" s="38"/>
    </row>
    <row r="8035" spans="5:5" customFormat="1" ht="15" x14ac:dyDescent="0.25">
      <c r="E8035" s="38"/>
    </row>
    <row r="8036" spans="5:5" customFormat="1" ht="15" x14ac:dyDescent="0.25">
      <c r="E8036" s="38"/>
    </row>
    <row r="8037" spans="5:5" customFormat="1" ht="15" x14ac:dyDescent="0.25">
      <c r="E8037" s="38"/>
    </row>
    <row r="8038" spans="5:5" customFormat="1" ht="15" x14ac:dyDescent="0.25">
      <c r="E8038" s="38"/>
    </row>
    <row r="8039" spans="5:5" customFormat="1" ht="15" x14ac:dyDescent="0.25">
      <c r="E8039" s="38"/>
    </row>
    <row r="8040" spans="5:5" customFormat="1" ht="15" x14ac:dyDescent="0.25">
      <c r="E8040" s="38"/>
    </row>
    <row r="8041" spans="5:5" customFormat="1" ht="15" x14ac:dyDescent="0.25">
      <c r="E8041" s="38"/>
    </row>
    <row r="8042" spans="5:5" customFormat="1" ht="15" x14ac:dyDescent="0.25">
      <c r="E8042" s="38"/>
    </row>
    <row r="8043" spans="5:5" customFormat="1" ht="15" x14ac:dyDescent="0.25">
      <c r="E8043" s="38"/>
    </row>
    <row r="8044" spans="5:5" customFormat="1" ht="15" x14ac:dyDescent="0.25">
      <c r="E8044" s="38"/>
    </row>
    <row r="8045" spans="5:5" customFormat="1" ht="15" x14ac:dyDescent="0.25">
      <c r="E8045" s="38"/>
    </row>
    <row r="8046" spans="5:5" customFormat="1" ht="15" x14ac:dyDescent="0.25">
      <c r="E8046" s="38"/>
    </row>
    <row r="8047" spans="5:5" customFormat="1" ht="15" x14ac:dyDescent="0.25">
      <c r="E8047" s="38"/>
    </row>
    <row r="8048" spans="5:5" customFormat="1" ht="15" x14ac:dyDescent="0.25">
      <c r="E8048" s="38"/>
    </row>
    <row r="8049" spans="5:5" customFormat="1" ht="15" x14ac:dyDescent="0.25">
      <c r="E8049" s="38"/>
    </row>
    <row r="8050" spans="5:5" customFormat="1" ht="15" x14ac:dyDescent="0.25">
      <c r="E8050" s="38"/>
    </row>
    <row r="8051" spans="5:5" customFormat="1" ht="15" x14ac:dyDescent="0.25">
      <c r="E8051" s="38"/>
    </row>
    <row r="8052" spans="5:5" customFormat="1" ht="15" x14ac:dyDescent="0.25">
      <c r="E8052" s="38"/>
    </row>
    <row r="8053" spans="5:5" customFormat="1" ht="15" x14ac:dyDescent="0.25">
      <c r="E8053" s="38"/>
    </row>
    <row r="8054" spans="5:5" customFormat="1" ht="15" x14ac:dyDescent="0.25">
      <c r="E8054" s="38"/>
    </row>
    <row r="8055" spans="5:5" customFormat="1" ht="15" x14ac:dyDescent="0.25">
      <c r="E8055" s="38"/>
    </row>
    <row r="8056" spans="5:5" customFormat="1" ht="15" x14ac:dyDescent="0.25">
      <c r="E8056" s="38"/>
    </row>
    <row r="8057" spans="5:5" customFormat="1" ht="15" x14ac:dyDescent="0.25">
      <c r="E8057" s="38"/>
    </row>
    <row r="8058" spans="5:5" customFormat="1" ht="15" x14ac:dyDescent="0.25">
      <c r="E8058" s="38"/>
    </row>
    <row r="8059" spans="5:5" customFormat="1" ht="15" x14ac:dyDescent="0.25">
      <c r="E8059" s="38"/>
    </row>
    <row r="8060" spans="5:5" customFormat="1" ht="15" x14ac:dyDescent="0.25">
      <c r="E8060" s="38"/>
    </row>
    <row r="8061" spans="5:5" customFormat="1" ht="15" x14ac:dyDescent="0.25">
      <c r="E8061" s="38"/>
    </row>
    <row r="8062" spans="5:5" customFormat="1" ht="15" x14ac:dyDescent="0.25">
      <c r="E8062" s="38"/>
    </row>
    <row r="8063" spans="5:5" customFormat="1" ht="15" x14ac:dyDescent="0.25">
      <c r="E8063" s="38"/>
    </row>
    <row r="8064" spans="5:5" customFormat="1" ht="15" x14ac:dyDescent="0.25">
      <c r="E8064" s="38"/>
    </row>
    <row r="8065" spans="5:5" customFormat="1" ht="15" x14ac:dyDescent="0.25">
      <c r="E8065" s="38"/>
    </row>
    <row r="8066" spans="5:5" customFormat="1" ht="15" x14ac:dyDescent="0.25">
      <c r="E8066" s="38"/>
    </row>
    <row r="8067" spans="5:5" customFormat="1" ht="15" x14ac:dyDescent="0.25">
      <c r="E8067" s="38"/>
    </row>
    <row r="8068" spans="5:5" customFormat="1" ht="15" x14ac:dyDescent="0.25">
      <c r="E8068" s="38"/>
    </row>
    <row r="8069" spans="5:5" customFormat="1" ht="15" x14ac:dyDescent="0.25">
      <c r="E8069" s="38"/>
    </row>
    <row r="8070" spans="5:5" customFormat="1" ht="15" x14ac:dyDescent="0.25">
      <c r="E8070" s="38"/>
    </row>
    <row r="8071" spans="5:5" customFormat="1" ht="15" x14ac:dyDescent="0.25">
      <c r="E8071" s="38"/>
    </row>
    <row r="8072" spans="5:5" customFormat="1" ht="15" x14ac:dyDescent="0.25">
      <c r="E8072" s="38"/>
    </row>
    <row r="8073" spans="5:5" customFormat="1" ht="15" x14ac:dyDescent="0.25">
      <c r="E8073" s="38"/>
    </row>
    <row r="8074" spans="5:5" customFormat="1" ht="15" x14ac:dyDescent="0.25">
      <c r="E8074" s="38"/>
    </row>
    <row r="8075" spans="5:5" customFormat="1" ht="15" x14ac:dyDescent="0.25">
      <c r="E8075" s="38"/>
    </row>
    <row r="8076" spans="5:5" customFormat="1" ht="15" x14ac:dyDescent="0.25">
      <c r="E8076" s="38"/>
    </row>
    <row r="8077" spans="5:5" customFormat="1" ht="15" x14ac:dyDescent="0.25">
      <c r="E8077" s="38"/>
    </row>
    <row r="8078" spans="5:5" customFormat="1" ht="15" x14ac:dyDescent="0.25">
      <c r="E8078" s="38"/>
    </row>
    <row r="8079" spans="5:5" customFormat="1" ht="15" x14ac:dyDescent="0.25">
      <c r="E8079" s="38"/>
    </row>
    <row r="8080" spans="5:5" customFormat="1" ht="15" x14ac:dyDescent="0.25">
      <c r="E8080" s="38"/>
    </row>
    <row r="8081" spans="5:5" customFormat="1" ht="15" x14ac:dyDescent="0.25">
      <c r="E8081" s="38"/>
    </row>
    <row r="8082" spans="5:5" customFormat="1" ht="15" x14ac:dyDescent="0.25">
      <c r="E8082" s="38"/>
    </row>
    <row r="8083" spans="5:5" customFormat="1" ht="15" x14ac:dyDescent="0.25">
      <c r="E8083" s="38"/>
    </row>
    <row r="8084" spans="5:5" customFormat="1" ht="15" x14ac:dyDescent="0.25">
      <c r="E8084" s="38"/>
    </row>
    <row r="8085" spans="5:5" customFormat="1" ht="15" x14ac:dyDescent="0.25">
      <c r="E8085" s="38"/>
    </row>
    <row r="8086" spans="5:5" customFormat="1" ht="15" x14ac:dyDescent="0.25">
      <c r="E8086" s="38"/>
    </row>
    <row r="8087" spans="5:5" customFormat="1" ht="15" x14ac:dyDescent="0.25">
      <c r="E8087" s="38"/>
    </row>
    <row r="8088" spans="5:5" customFormat="1" ht="15" x14ac:dyDescent="0.25">
      <c r="E8088" s="38"/>
    </row>
    <row r="8089" spans="5:5" customFormat="1" ht="15" x14ac:dyDescent="0.25">
      <c r="E8089" s="38"/>
    </row>
    <row r="8090" spans="5:5" customFormat="1" ht="15" x14ac:dyDescent="0.25">
      <c r="E8090" s="38"/>
    </row>
    <row r="8091" spans="5:5" customFormat="1" ht="15" x14ac:dyDescent="0.25">
      <c r="E8091" s="38"/>
    </row>
    <row r="8092" spans="5:5" customFormat="1" ht="15" x14ac:dyDescent="0.25">
      <c r="E8092" s="38"/>
    </row>
    <row r="8093" spans="5:5" customFormat="1" ht="15" x14ac:dyDescent="0.25">
      <c r="E8093" s="38"/>
    </row>
    <row r="8094" spans="5:5" customFormat="1" ht="15" x14ac:dyDescent="0.25">
      <c r="E8094" s="38"/>
    </row>
    <row r="8095" spans="5:5" customFormat="1" ht="15" x14ac:dyDescent="0.25">
      <c r="E8095" s="38"/>
    </row>
    <row r="8096" spans="5:5" customFormat="1" ht="15" x14ac:dyDescent="0.25">
      <c r="E8096" s="38"/>
    </row>
    <row r="8097" spans="5:5" customFormat="1" ht="15" x14ac:dyDescent="0.25">
      <c r="E8097" s="38"/>
    </row>
    <row r="8098" spans="5:5" customFormat="1" ht="15" x14ac:dyDescent="0.25">
      <c r="E8098" s="38"/>
    </row>
    <row r="8099" spans="5:5" customFormat="1" ht="15" x14ac:dyDescent="0.25">
      <c r="E8099" s="38"/>
    </row>
    <row r="8100" spans="5:5" customFormat="1" ht="15" x14ac:dyDescent="0.25">
      <c r="E8100" s="38"/>
    </row>
    <row r="8101" spans="5:5" customFormat="1" ht="15" x14ac:dyDescent="0.25">
      <c r="E8101" s="38"/>
    </row>
    <row r="8102" spans="5:5" customFormat="1" ht="15" x14ac:dyDescent="0.25">
      <c r="E8102" s="38"/>
    </row>
    <row r="8103" spans="5:5" customFormat="1" ht="15" x14ac:dyDescent="0.25">
      <c r="E8103" s="38"/>
    </row>
    <row r="8104" spans="5:5" customFormat="1" ht="15" x14ac:dyDescent="0.25">
      <c r="E8104" s="38"/>
    </row>
    <row r="8105" spans="5:5" customFormat="1" ht="15" x14ac:dyDescent="0.25">
      <c r="E8105" s="38"/>
    </row>
    <row r="8106" spans="5:5" customFormat="1" ht="15" x14ac:dyDescent="0.25">
      <c r="E8106" s="38"/>
    </row>
    <row r="8107" spans="5:5" customFormat="1" ht="15" x14ac:dyDescent="0.25">
      <c r="E8107" s="38"/>
    </row>
    <row r="8108" spans="5:5" customFormat="1" ht="15" x14ac:dyDescent="0.25">
      <c r="E8108" s="38"/>
    </row>
    <row r="8109" spans="5:5" customFormat="1" ht="15" x14ac:dyDescent="0.25">
      <c r="E8109" s="38"/>
    </row>
    <row r="8110" spans="5:5" customFormat="1" ht="15" x14ac:dyDescent="0.25">
      <c r="E8110" s="38"/>
    </row>
    <row r="8111" spans="5:5" customFormat="1" ht="15" x14ac:dyDescent="0.25">
      <c r="E8111" s="38"/>
    </row>
    <row r="8112" spans="5:5" customFormat="1" ht="15" x14ac:dyDescent="0.25">
      <c r="E8112" s="38"/>
    </row>
    <row r="8113" spans="5:5" customFormat="1" ht="15" x14ac:dyDescent="0.25">
      <c r="E8113" s="38"/>
    </row>
    <row r="8114" spans="5:5" customFormat="1" ht="15" x14ac:dyDescent="0.25">
      <c r="E8114" s="38"/>
    </row>
    <row r="8115" spans="5:5" customFormat="1" ht="15" x14ac:dyDescent="0.25">
      <c r="E8115" s="38"/>
    </row>
    <row r="8116" spans="5:5" customFormat="1" ht="15" x14ac:dyDescent="0.25">
      <c r="E8116" s="38"/>
    </row>
    <row r="8117" spans="5:5" customFormat="1" ht="15" x14ac:dyDescent="0.25">
      <c r="E8117" s="38"/>
    </row>
    <row r="8118" spans="5:5" customFormat="1" ht="15" x14ac:dyDescent="0.25">
      <c r="E8118" s="38"/>
    </row>
    <row r="8119" spans="5:5" customFormat="1" ht="15" x14ac:dyDescent="0.25">
      <c r="E8119" s="38"/>
    </row>
    <row r="8120" spans="5:5" customFormat="1" ht="15" x14ac:dyDescent="0.25">
      <c r="E8120" s="38"/>
    </row>
    <row r="8121" spans="5:5" customFormat="1" ht="15" x14ac:dyDescent="0.25">
      <c r="E8121" s="38"/>
    </row>
    <row r="8122" spans="5:5" customFormat="1" ht="15" x14ac:dyDescent="0.25">
      <c r="E8122" s="38"/>
    </row>
    <row r="8123" spans="5:5" customFormat="1" ht="15" x14ac:dyDescent="0.25">
      <c r="E8123" s="38"/>
    </row>
    <row r="8124" spans="5:5" customFormat="1" ht="15" x14ac:dyDescent="0.25">
      <c r="E8124" s="38"/>
    </row>
    <row r="8125" spans="5:5" customFormat="1" ht="15" x14ac:dyDescent="0.25">
      <c r="E8125" s="38"/>
    </row>
    <row r="8126" spans="5:5" customFormat="1" ht="15" x14ac:dyDescent="0.25">
      <c r="E8126" s="38"/>
    </row>
    <row r="8127" spans="5:5" customFormat="1" ht="15" x14ac:dyDescent="0.25">
      <c r="E8127" s="38"/>
    </row>
    <row r="8128" spans="5:5" customFormat="1" ht="15" x14ac:dyDescent="0.25">
      <c r="E8128" s="38"/>
    </row>
    <row r="8129" spans="5:5" customFormat="1" ht="15" x14ac:dyDescent="0.25">
      <c r="E8129" s="38"/>
    </row>
    <row r="8130" spans="5:5" customFormat="1" ht="15" x14ac:dyDescent="0.25">
      <c r="E8130" s="38"/>
    </row>
    <row r="8131" spans="5:5" customFormat="1" ht="15" x14ac:dyDescent="0.25">
      <c r="E8131" s="38"/>
    </row>
    <row r="8132" spans="5:5" customFormat="1" ht="15" x14ac:dyDescent="0.25">
      <c r="E8132" s="38"/>
    </row>
    <row r="8133" spans="5:5" customFormat="1" ht="15" x14ac:dyDescent="0.25">
      <c r="E8133" s="38"/>
    </row>
    <row r="8134" spans="5:5" customFormat="1" ht="15" x14ac:dyDescent="0.25">
      <c r="E8134" s="38"/>
    </row>
    <row r="8135" spans="5:5" customFormat="1" ht="15" x14ac:dyDescent="0.25">
      <c r="E8135" s="38"/>
    </row>
    <row r="8136" spans="5:5" customFormat="1" ht="15" x14ac:dyDescent="0.25">
      <c r="E8136" s="38"/>
    </row>
    <row r="8137" spans="5:5" customFormat="1" ht="15" x14ac:dyDescent="0.25">
      <c r="E8137" s="38"/>
    </row>
    <row r="8138" spans="5:5" customFormat="1" ht="15" x14ac:dyDescent="0.25">
      <c r="E8138" s="38"/>
    </row>
    <row r="8139" spans="5:5" customFormat="1" ht="15" x14ac:dyDescent="0.25">
      <c r="E8139" s="38"/>
    </row>
    <row r="8140" spans="5:5" customFormat="1" ht="15" x14ac:dyDescent="0.25">
      <c r="E8140" s="38"/>
    </row>
    <row r="8141" spans="5:5" customFormat="1" ht="15" x14ac:dyDescent="0.25">
      <c r="E8141" s="38"/>
    </row>
    <row r="8142" spans="5:5" customFormat="1" ht="15" x14ac:dyDescent="0.25">
      <c r="E8142" s="38"/>
    </row>
    <row r="8143" spans="5:5" customFormat="1" ht="15" x14ac:dyDescent="0.25">
      <c r="E8143" s="38"/>
    </row>
    <row r="8144" spans="5:5" customFormat="1" ht="15" x14ac:dyDescent="0.25">
      <c r="E8144" s="38"/>
    </row>
    <row r="8145" spans="5:5" customFormat="1" ht="15" x14ac:dyDescent="0.25">
      <c r="E8145" s="38"/>
    </row>
    <row r="8146" spans="5:5" customFormat="1" ht="15" x14ac:dyDescent="0.25">
      <c r="E8146" s="38"/>
    </row>
    <row r="8147" spans="5:5" customFormat="1" ht="15" x14ac:dyDescent="0.25">
      <c r="E8147" s="38"/>
    </row>
    <row r="8148" spans="5:5" customFormat="1" ht="15" x14ac:dyDescent="0.25">
      <c r="E8148" s="38"/>
    </row>
    <row r="8149" spans="5:5" customFormat="1" ht="15" x14ac:dyDescent="0.25">
      <c r="E8149" s="38"/>
    </row>
    <row r="8150" spans="5:5" customFormat="1" ht="15" x14ac:dyDescent="0.25">
      <c r="E8150" s="38"/>
    </row>
    <row r="8151" spans="5:5" customFormat="1" ht="15" x14ac:dyDescent="0.25">
      <c r="E8151" s="38"/>
    </row>
    <row r="8152" spans="5:5" customFormat="1" ht="15" x14ac:dyDescent="0.25">
      <c r="E8152" s="38"/>
    </row>
    <row r="8153" spans="5:5" customFormat="1" ht="15" x14ac:dyDescent="0.25">
      <c r="E8153" s="38"/>
    </row>
    <row r="8154" spans="5:5" customFormat="1" ht="15" x14ac:dyDescent="0.25">
      <c r="E8154" s="38"/>
    </row>
    <row r="8155" spans="5:5" customFormat="1" ht="15" x14ac:dyDescent="0.25">
      <c r="E8155" s="38"/>
    </row>
    <row r="8156" spans="5:5" customFormat="1" ht="15" x14ac:dyDescent="0.25">
      <c r="E8156" s="38"/>
    </row>
    <row r="8157" spans="5:5" customFormat="1" ht="15" x14ac:dyDescent="0.25">
      <c r="E8157" s="38"/>
    </row>
    <row r="8158" spans="5:5" customFormat="1" ht="15" x14ac:dyDescent="0.25">
      <c r="E8158" s="38"/>
    </row>
    <row r="8159" spans="5:5" customFormat="1" ht="15" x14ac:dyDescent="0.25">
      <c r="E8159" s="38"/>
    </row>
    <row r="8160" spans="5:5" customFormat="1" ht="15" x14ac:dyDescent="0.25">
      <c r="E8160" s="38"/>
    </row>
    <row r="8161" spans="5:5" customFormat="1" ht="15" x14ac:dyDescent="0.25">
      <c r="E8161" s="38"/>
    </row>
    <row r="8162" spans="5:5" customFormat="1" ht="15" x14ac:dyDescent="0.25">
      <c r="E8162" s="38"/>
    </row>
    <row r="8163" spans="5:5" customFormat="1" ht="15" x14ac:dyDescent="0.25">
      <c r="E8163" s="38"/>
    </row>
    <row r="8164" spans="5:5" customFormat="1" ht="15" x14ac:dyDescent="0.25">
      <c r="E8164" s="38"/>
    </row>
    <row r="8165" spans="5:5" customFormat="1" ht="15" x14ac:dyDescent="0.25">
      <c r="E8165" s="38"/>
    </row>
    <row r="8166" spans="5:5" customFormat="1" ht="15" x14ac:dyDescent="0.25">
      <c r="E8166" s="38"/>
    </row>
    <row r="8167" spans="5:5" customFormat="1" ht="15" x14ac:dyDescent="0.25">
      <c r="E8167" s="38"/>
    </row>
    <row r="8168" spans="5:5" customFormat="1" ht="15" x14ac:dyDescent="0.25">
      <c r="E8168" s="38"/>
    </row>
    <row r="8169" spans="5:5" customFormat="1" ht="15" x14ac:dyDescent="0.25">
      <c r="E8169" s="38"/>
    </row>
    <row r="8170" spans="5:5" customFormat="1" ht="15" x14ac:dyDescent="0.25">
      <c r="E8170" s="38"/>
    </row>
    <row r="8171" spans="5:5" customFormat="1" ht="15" x14ac:dyDescent="0.25">
      <c r="E8171" s="38"/>
    </row>
    <row r="8172" spans="5:5" customFormat="1" ht="15" x14ac:dyDescent="0.25">
      <c r="E8172" s="38"/>
    </row>
    <row r="8173" spans="5:5" customFormat="1" ht="15" x14ac:dyDescent="0.25">
      <c r="E8173" s="38"/>
    </row>
    <row r="8174" spans="5:5" customFormat="1" ht="15" x14ac:dyDescent="0.25">
      <c r="E8174" s="38"/>
    </row>
    <row r="8175" spans="5:5" customFormat="1" ht="15" x14ac:dyDescent="0.25">
      <c r="E8175" s="38"/>
    </row>
    <row r="8176" spans="5:5" customFormat="1" ht="15" x14ac:dyDescent="0.25">
      <c r="E8176" s="38"/>
    </row>
    <row r="8177" spans="5:5" customFormat="1" ht="15" x14ac:dyDescent="0.25">
      <c r="E8177" s="38"/>
    </row>
    <row r="8178" spans="5:5" customFormat="1" ht="15" x14ac:dyDescent="0.25">
      <c r="E8178" s="38"/>
    </row>
    <row r="8179" spans="5:5" customFormat="1" ht="15" x14ac:dyDescent="0.25">
      <c r="E8179" s="38"/>
    </row>
    <row r="8180" spans="5:5" customFormat="1" ht="15" x14ac:dyDescent="0.25">
      <c r="E8180" s="38"/>
    </row>
    <row r="8181" spans="5:5" customFormat="1" ht="15" x14ac:dyDescent="0.25">
      <c r="E8181" s="38"/>
    </row>
    <row r="8182" spans="5:5" customFormat="1" ht="15" x14ac:dyDescent="0.25">
      <c r="E8182" s="38"/>
    </row>
    <row r="8183" spans="5:5" customFormat="1" ht="15" x14ac:dyDescent="0.25">
      <c r="E8183" s="38"/>
    </row>
    <row r="8184" spans="5:5" customFormat="1" ht="15" x14ac:dyDescent="0.25">
      <c r="E8184" s="38"/>
    </row>
    <row r="8185" spans="5:5" customFormat="1" ht="15" x14ac:dyDescent="0.25">
      <c r="E8185" s="38"/>
    </row>
    <row r="8186" spans="5:5" customFormat="1" ht="15" x14ac:dyDescent="0.25">
      <c r="E8186" s="38"/>
    </row>
    <row r="8187" spans="5:5" customFormat="1" ht="15" x14ac:dyDescent="0.25">
      <c r="E8187" s="38"/>
    </row>
    <row r="8188" spans="5:5" customFormat="1" ht="15" x14ac:dyDescent="0.25">
      <c r="E8188" s="38"/>
    </row>
    <row r="8189" spans="5:5" customFormat="1" ht="15" x14ac:dyDescent="0.25">
      <c r="E8189" s="38"/>
    </row>
    <row r="8190" spans="5:5" customFormat="1" ht="15" x14ac:dyDescent="0.25">
      <c r="E8190" s="38"/>
    </row>
    <row r="8191" spans="5:5" customFormat="1" ht="15" x14ac:dyDescent="0.25">
      <c r="E8191" s="38"/>
    </row>
    <row r="8192" spans="5:5" customFormat="1" ht="15" x14ac:dyDescent="0.25">
      <c r="E8192" s="38"/>
    </row>
    <row r="8193" spans="5:5" customFormat="1" ht="15" x14ac:dyDescent="0.25">
      <c r="E8193" s="38"/>
    </row>
    <row r="8194" spans="5:5" customFormat="1" ht="15" x14ac:dyDescent="0.25">
      <c r="E8194" s="38"/>
    </row>
    <row r="8195" spans="5:5" customFormat="1" ht="15" x14ac:dyDescent="0.25">
      <c r="E8195" s="38"/>
    </row>
    <row r="8196" spans="5:5" customFormat="1" ht="15" x14ac:dyDescent="0.25">
      <c r="E8196" s="38"/>
    </row>
    <row r="8197" spans="5:5" customFormat="1" ht="15" x14ac:dyDescent="0.25">
      <c r="E8197" s="38"/>
    </row>
    <row r="8198" spans="5:5" customFormat="1" ht="15" x14ac:dyDescent="0.25">
      <c r="E8198" s="38"/>
    </row>
    <row r="8199" spans="5:5" customFormat="1" ht="15" x14ac:dyDescent="0.25">
      <c r="E8199" s="38"/>
    </row>
    <row r="8200" spans="5:5" customFormat="1" ht="15" x14ac:dyDescent="0.25">
      <c r="E8200" s="38"/>
    </row>
    <row r="8201" spans="5:5" customFormat="1" ht="15" x14ac:dyDescent="0.25">
      <c r="E8201" s="38"/>
    </row>
    <row r="8202" spans="5:5" customFormat="1" ht="15" x14ac:dyDescent="0.25">
      <c r="E8202" s="38"/>
    </row>
    <row r="8203" spans="5:5" customFormat="1" ht="15" x14ac:dyDescent="0.25">
      <c r="E8203" s="38"/>
    </row>
    <row r="8204" spans="5:5" customFormat="1" ht="15" x14ac:dyDescent="0.25">
      <c r="E8204" s="38"/>
    </row>
    <row r="8205" spans="5:5" customFormat="1" ht="15" x14ac:dyDescent="0.25">
      <c r="E8205" s="38"/>
    </row>
    <row r="8206" spans="5:5" customFormat="1" ht="15" x14ac:dyDescent="0.25">
      <c r="E8206" s="38"/>
    </row>
    <row r="8207" spans="5:5" customFormat="1" ht="15" x14ac:dyDescent="0.25">
      <c r="E8207" s="38"/>
    </row>
    <row r="8208" spans="5:5" customFormat="1" ht="15" x14ac:dyDescent="0.25">
      <c r="E8208" s="38"/>
    </row>
    <row r="8209" spans="5:5" customFormat="1" ht="15" x14ac:dyDescent="0.25">
      <c r="E8209" s="38"/>
    </row>
    <row r="8210" spans="5:5" customFormat="1" ht="15" x14ac:dyDescent="0.25">
      <c r="E8210" s="38"/>
    </row>
    <row r="8211" spans="5:5" customFormat="1" ht="15" x14ac:dyDescent="0.25">
      <c r="E8211" s="38"/>
    </row>
    <row r="8212" spans="5:5" customFormat="1" ht="15" x14ac:dyDescent="0.25">
      <c r="E8212" s="38"/>
    </row>
    <row r="8213" spans="5:5" customFormat="1" ht="15" x14ac:dyDescent="0.25">
      <c r="E8213" s="38"/>
    </row>
    <row r="8214" spans="5:5" customFormat="1" ht="15" x14ac:dyDescent="0.25">
      <c r="E8214" s="38"/>
    </row>
    <row r="8215" spans="5:5" customFormat="1" ht="15" x14ac:dyDescent="0.25">
      <c r="E8215" s="38"/>
    </row>
    <row r="8216" spans="5:5" customFormat="1" ht="15" x14ac:dyDescent="0.25">
      <c r="E8216" s="38"/>
    </row>
    <row r="8217" spans="5:5" customFormat="1" ht="15" x14ac:dyDescent="0.25">
      <c r="E8217" s="38"/>
    </row>
    <row r="8218" spans="5:5" customFormat="1" ht="15" x14ac:dyDescent="0.25">
      <c r="E8218" s="38"/>
    </row>
    <row r="8219" spans="5:5" customFormat="1" ht="15" x14ac:dyDescent="0.25">
      <c r="E8219" s="38"/>
    </row>
    <row r="8220" spans="5:5" customFormat="1" ht="15" x14ac:dyDescent="0.25">
      <c r="E8220" s="38"/>
    </row>
    <row r="8221" spans="5:5" customFormat="1" ht="15" x14ac:dyDescent="0.25">
      <c r="E8221" s="38"/>
    </row>
    <row r="8222" spans="5:5" customFormat="1" ht="15" x14ac:dyDescent="0.25">
      <c r="E8222" s="38"/>
    </row>
    <row r="8223" spans="5:5" customFormat="1" ht="15" x14ac:dyDescent="0.25">
      <c r="E8223" s="38"/>
    </row>
    <row r="8224" spans="5:5" customFormat="1" ht="15" x14ac:dyDescent="0.25">
      <c r="E8224" s="38"/>
    </row>
    <row r="8225" spans="5:5" customFormat="1" ht="15" x14ac:dyDescent="0.25">
      <c r="E8225" s="38"/>
    </row>
    <row r="8226" spans="5:5" customFormat="1" ht="15" x14ac:dyDescent="0.25">
      <c r="E8226" s="38"/>
    </row>
    <row r="8227" spans="5:5" customFormat="1" ht="15" x14ac:dyDescent="0.25">
      <c r="E8227" s="38"/>
    </row>
    <row r="8228" spans="5:5" customFormat="1" ht="15" x14ac:dyDescent="0.25">
      <c r="E8228" s="38"/>
    </row>
    <row r="8229" spans="5:5" customFormat="1" ht="15" x14ac:dyDescent="0.25">
      <c r="E8229" s="38"/>
    </row>
    <row r="8230" spans="5:5" customFormat="1" ht="15" x14ac:dyDescent="0.25">
      <c r="E8230" s="38"/>
    </row>
    <row r="8231" spans="5:5" customFormat="1" ht="15" x14ac:dyDescent="0.25">
      <c r="E8231" s="38"/>
    </row>
    <row r="8232" spans="5:5" customFormat="1" ht="15" x14ac:dyDescent="0.25">
      <c r="E8232" s="38"/>
    </row>
    <row r="8233" spans="5:5" customFormat="1" ht="15" x14ac:dyDescent="0.25">
      <c r="E8233" s="38"/>
    </row>
    <row r="8234" spans="5:5" customFormat="1" ht="15" x14ac:dyDescent="0.25">
      <c r="E8234" s="38"/>
    </row>
    <row r="8235" spans="5:5" customFormat="1" ht="15" x14ac:dyDescent="0.25">
      <c r="E8235" s="38"/>
    </row>
    <row r="8236" spans="5:5" customFormat="1" ht="15" x14ac:dyDescent="0.25">
      <c r="E8236" s="38"/>
    </row>
    <row r="8237" spans="5:5" customFormat="1" ht="15" x14ac:dyDescent="0.25">
      <c r="E8237" s="38"/>
    </row>
    <row r="8238" spans="5:5" customFormat="1" ht="15" x14ac:dyDescent="0.25">
      <c r="E8238" s="38"/>
    </row>
    <row r="8239" spans="5:5" customFormat="1" ht="15" x14ac:dyDescent="0.25">
      <c r="E8239" s="38"/>
    </row>
    <row r="8240" spans="5:5" customFormat="1" ht="15" x14ac:dyDescent="0.25">
      <c r="E8240" s="38"/>
    </row>
    <row r="8241" spans="5:5" customFormat="1" ht="15" x14ac:dyDescent="0.25">
      <c r="E8241" s="38"/>
    </row>
    <row r="8242" spans="5:5" customFormat="1" ht="15" x14ac:dyDescent="0.25">
      <c r="E8242" s="38"/>
    </row>
    <row r="8243" spans="5:5" customFormat="1" ht="15" x14ac:dyDescent="0.25">
      <c r="E8243" s="38"/>
    </row>
    <row r="8244" spans="5:5" customFormat="1" ht="15" x14ac:dyDescent="0.25">
      <c r="E8244" s="38"/>
    </row>
    <row r="8245" spans="5:5" customFormat="1" ht="15" x14ac:dyDescent="0.25">
      <c r="E8245" s="38"/>
    </row>
    <row r="8246" spans="5:5" customFormat="1" ht="15" x14ac:dyDescent="0.25">
      <c r="E8246" s="38"/>
    </row>
    <row r="8247" spans="5:5" customFormat="1" ht="15" x14ac:dyDescent="0.25">
      <c r="E8247" s="38"/>
    </row>
    <row r="8248" spans="5:5" customFormat="1" ht="15" x14ac:dyDescent="0.25">
      <c r="E8248" s="38"/>
    </row>
    <row r="8249" spans="5:5" customFormat="1" ht="15" x14ac:dyDescent="0.25">
      <c r="E8249" s="38"/>
    </row>
    <row r="8250" spans="5:5" customFormat="1" ht="15" x14ac:dyDescent="0.25">
      <c r="E8250" s="38"/>
    </row>
    <row r="8251" spans="5:5" customFormat="1" ht="15" x14ac:dyDescent="0.25">
      <c r="E8251" s="38"/>
    </row>
    <row r="8252" spans="5:5" customFormat="1" ht="15" x14ac:dyDescent="0.25">
      <c r="E8252" s="38"/>
    </row>
    <row r="8253" spans="5:5" customFormat="1" ht="15" x14ac:dyDescent="0.25">
      <c r="E8253" s="38"/>
    </row>
    <row r="8254" spans="5:5" customFormat="1" ht="15" x14ac:dyDescent="0.25">
      <c r="E8254" s="38"/>
    </row>
    <row r="8255" spans="5:5" customFormat="1" ht="15" x14ac:dyDescent="0.25">
      <c r="E8255" s="38"/>
    </row>
    <row r="8256" spans="5:5" customFormat="1" ht="15" x14ac:dyDescent="0.25">
      <c r="E8256" s="38"/>
    </row>
    <row r="8257" spans="5:5" customFormat="1" ht="15" x14ac:dyDescent="0.25">
      <c r="E8257" s="38"/>
    </row>
    <row r="8258" spans="5:5" customFormat="1" ht="15" x14ac:dyDescent="0.25">
      <c r="E8258" s="38"/>
    </row>
    <row r="8259" spans="5:5" customFormat="1" ht="15" x14ac:dyDescent="0.25">
      <c r="E8259" s="38"/>
    </row>
    <row r="8260" spans="5:5" customFormat="1" ht="15" x14ac:dyDescent="0.25">
      <c r="E8260" s="38"/>
    </row>
    <row r="8261" spans="5:5" customFormat="1" ht="15" x14ac:dyDescent="0.25">
      <c r="E8261" s="38"/>
    </row>
    <row r="8262" spans="5:5" customFormat="1" ht="15" x14ac:dyDescent="0.25">
      <c r="E8262" s="38"/>
    </row>
    <row r="8263" spans="5:5" customFormat="1" ht="15" x14ac:dyDescent="0.25">
      <c r="E8263" s="38"/>
    </row>
    <row r="8264" spans="5:5" customFormat="1" ht="15" x14ac:dyDescent="0.25">
      <c r="E8264" s="38"/>
    </row>
    <row r="8265" spans="5:5" customFormat="1" ht="15" x14ac:dyDescent="0.25">
      <c r="E8265" s="38"/>
    </row>
    <row r="8266" spans="5:5" customFormat="1" ht="15" x14ac:dyDescent="0.25">
      <c r="E8266" s="38"/>
    </row>
    <row r="8267" spans="5:5" customFormat="1" ht="15" x14ac:dyDescent="0.25">
      <c r="E8267" s="38"/>
    </row>
    <row r="8268" spans="5:5" customFormat="1" ht="15" x14ac:dyDescent="0.25">
      <c r="E8268" s="38"/>
    </row>
    <row r="8269" spans="5:5" customFormat="1" ht="15" x14ac:dyDescent="0.25">
      <c r="E8269" s="38"/>
    </row>
    <row r="8270" spans="5:5" customFormat="1" ht="15" x14ac:dyDescent="0.25">
      <c r="E8270" s="38"/>
    </row>
    <row r="8271" spans="5:5" customFormat="1" ht="15" x14ac:dyDescent="0.25">
      <c r="E8271" s="38"/>
    </row>
    <row r="8272" spans="5:5" customFormat="1" ht="15" x14ac:dyDescent="0.25">
      <c r="E8272" s="38"/>
    </row>
    <row r="8273" spans="5:5" customFormat="1" ht="15" x14ac:dyDescent="0.25">
      <c r="E8273" s="38"/>
    </row>
    <row r="8274" spans="5:5" customFormat="1" ht="15" x14ac:dyDescent="0.25">
      <c r="E8274" s="38"/>
    </row>
    <row r="8275" spans="5:5" customFormat="1" ht="15" x14ac:dyDescent="0.25">
      <c r="E8275" s="38"/>
    </row>
    <row r="8276" spans="5:5" customFormat="1" ht="15" x14ac:dyDescent="0.25">
      <c r="E8276" s="38"/>
    </row>
    <row r="8277" spans="5:5" customFormat="1" ht="15" x14ac:dyDescent="0.25">
      <c r="E8277" s="38"/>
    </row>
    <row r="8278" spans="5:5" customFormat="1" ht="15" x14ac:dyDescent="0.25">
      <c r="E8278" s="38"/>
    </row>
    <row r="8279" spans="5:5" customFormat="1" ht="15" x14ac:dyDescent="0.25">
      <c r="E8279" s="38"/>
    </row>
    <row r="8280" spans="5:5" customFormat="1" ht="15" x14ac:dyDescent="0.25">
      <c r="E8280" s="38"/>
    </row>
    <row r="8281" spans="5:5" customFormat="1" ht="15" x14ac:dyDescent="0.25">
      <c r="E8281" s="38"/>
    </row>
    <row r="8282" spans="5:5" customFormat="1" ht="15" x14ac:dyDescent="0.25">
      <c r="E8282" s="38"/>
    </row>
    <row r="8283" spans="5:5" customFormat="1" ht="15" x14ac:dyDescent="0.25">
      <c r="E8283" s="38"/>
    </row>
    <row r="8284" spans="5:5" customFormat="1" ht="15" x14ac:dyDescent="0.25">
      <c r="E8284" s="38"/>
    </row>
    <row r="8285" spans="5:5" customFormat="1" ht="15" x14ac:dyDescent="0.25">
      <c r="E8285" s="38"/>
    </row>
    <row r="8286" spans="5:5" customFormat="1" ht="15" x14ac:dyDescent="0.25">
      <c r="E8286" s="38"/>
    </row>
    <row r="8287" spans="5:5" customFormat="1" ht="15" x14ac:dyDescent="0.25">
      <c r="E8287" s="38"/>
    </row>
    <row r="8288" spans="5:5" customFormat="1" ht="15" x14ac:dyDescent="0.25">
      <c r="E8288" s="38"/>
    </row>
    <row r="8289" spans="5:5" customFormat="1" ht="15" x14ac:dyDescent="0.25">
      <c r="E8289" s="38"/>
    </row>
    <row r="8290" spans="5:5" customFormat="1" ht="15" x14ac:dyDescent="0.25">
      <c r="E8290" s="38"/>
    </row>
    <row r="8291" spans="5:5" customFormat="1" ht="15" x14ac:dyDescent="0.25">
      <c r="E8291" s="38"/>
    </row>
    <row r="8292" spans="5:5" customFormat="1" ht="15" x14ac:dyDescent="0.25">
      <c r="E8292" s="38"/>
    </row>
    <row r="8293" spans="5:5" customFormat="1" ht="15" x14ac:dyDescent="0.25">
      <c r="E8293" s="38"/>
    </row>
    <row r="8294" spans="5:5" customFormat="1" ht="15" x14ac:dyDescent="0.25">
      <c r="E8294" s="38"/>
    </row>
    <row r="8295" spans="5:5" customFormat="1" ht="15" x14ac:dyDescent="0.25">
      <c r="E8295" s="38"/>
    </row>
    <row r="8296" spans="5:5" customFormat="1" ht="15" x14ac:dyDescent="0.25">
      <c r="E8296" s="38"/>
    </row>
    <row r="8297" spans="5:5" customFormat="1" ht="15" x14ac:dyDescent="0.25">
      <c r="E8297" s="38"/>
    </row>
    <row r="8298" spans="5:5" customFormat="1" ht="15" x14ac:dyDescent="0.25">
      <c r="E8298" s="38"/>
    </row>
    <row r="8299" spans="5:5" customFormat="1" ht="15" x14ac:dyDescent="0.25">
      <c r="E8299" s="38"/>
    </row>
    <row r="8300" spans="5:5" customFormat="1" ht="15" x14ac:dyDescent="0.25">
      <c r="E8300" s="38"/>
    </row>
    <row r="8301" spans="5:5" customFormat="1" ht="15" x14ac:dyDescent="0.25">
      <c r="E8301" s="38"/>
    </row>
    <row r="8302" spans="5:5" customFormat="1" ht="15" x14ac:dyDescent="0.25">
      <c r="E8302" s="38"/>
    </row>
    <row r="8303" spans="5:5" customFormat="1" ht="15" x14ac:dyDescent="0.25">
      <c r="E8303" s="38"/>
    </row>
    <row r="8304" spans="5:5" customFormat="1" ht="15" x14ac:dyDescent="0.25">
      <c r="E8304" s="38"/>
    </row>
    <row r="8305" spans="5:5" customFormat="1" ht="15" x14ac:dyDescent="0.25">
      <c r="E8305" s="38"/>
    </row>
    <row r="8306" spans="5:5" customFormat="1" ht="15" x14ac:dyDescent="0.25">
      <c r="E8306" s="38"/>
    </row>
    <row r="8307" spans="5:5" customFormat="1" ht="15" x14ac:dyDescent="0.25">
      <c r="E8307" s="38"/>
    </row>
    <row r="8308" spans="5:5" customFormat="1" ht="15" x14ac:dyDescent="0.25">
      <c r="E8308" s="38"/>
    </row>
    <row r="8309" spans="5:5" customFormat="1" ht="15" x14ac:dyDescent="0.25">
      <c r="E8309" s="38"/>
    </row>
    <row r="8310" spans="5:5" customFormat="1" ht="15" x14ac:dyDescent="0.25">
      <c r="E8310" s="38"/>
    </row>
    <row r="8311" spans="5:5" customFormat="1" ht="15" x14ac:dyDescent="0.25">
      <c r="E8311" s="38"/>
    </row>
    <row r="8312" spans="5:5" customFormat="1" ht="15" x14ac:dyDescent="0.25">
      <c r="E8312" s="38"/>
    </row>
    <row r="8313" spans="5:5" customFormat="1" ht="15" x14ac:dyDescent="0.25">
      <c r="E8313" s="38"/>
    </row>
    <row r="8314" spans="5:5" customFormat="1" ht="15" x14ac:dyDescent="0.25">
      <c r="E8314" s="38"/>
    </row>
    <row r="8315" spans="5:5" customFormat="1" ht="15" x14ac:dyDescent="0.25">
      <c r="E8315" s="38"/>
    </row>
    <row r="8316" spans="5:5" customFormat="1" ht="15" x14ac:dyDescent="0.25">
      <c r="E8316" s="38"/>
    </row>
    <row r="8317" spans="5:5" customFormat="1" ht="15" x14ac:dyDescent="0.25">
      <c r="E8317" s="38"/>
    </row>
    <row r="8318" spans="5:5" customFormat="1" ht="15" x14ac:dyDescent="0.25">
      <c r="E8318" s="38"/>
    </row>
    <row r="8319" spans="5:5" customFormat="1" ht="15" x14ac:dyDescent="0.25">
      <c r="E8319" s="38"/>
    </row>
    <row r="8320" spans="5:5" customFormat="1" ht="15" x14ac:dyDescent="0.25">
      <c r="E8320" s="38"/>
    </row>
    <row r="8321" spans="5:5" customFormat="1" ht="15" x14ac:dyDescent="0.25">
      <c r="E8321" s="38"/>
    </row>
    <row r="8322" spans="5:5" customFormat="1" ht="15" x14ac:dyDescent="0.25">
      <c r="E8322" s="38"/>
    </row>
    <row r="8323" spans="5:5" customFormat="1" ht="15" x14ac:dyDescent="0.25">
      <c r="E8323" s="38"/>
    </row>
    <row r="8324" spans="5:5" customFormat="1" ht="15" x14ac:dyDescent="0.25">
      <c r="E8324" s="38"/>
    </row>
    <row r="8325" spans="5:5" customFormat="1" ht="15" x14ac:dyDescent="0.25">
      <c r="E8325" s="38"/>
    </row>
    <row r="8326" spans="5:5" customFormat="1" ht="15" x14ac:dyDescent="0.25">
      <c r="E8326" s="38"/>
    </row>
    <row r="8327" spans="5:5" customFormat="1" ht="15" x14ac:dyDescent="0.25">
      <c r="E8327" s="38"/>
    </row>
    <row r="8328" spans="5:5" customFormat="1" ht="15" x14ac:dyDescent="0.25">
      <c r="E8328" s="38"/>
    </row>
    <row r="8329" spans="5:5" customFormat="1" ht="15" x14ac:dyDescent="0.25">
      <c r="E8329" s="38"/>
    </row>
    <row r="8330" spans="5:5" customFormat="1" ht="15" x14ac:dyDescent="0.25">
      <c r="E8330" s="38"/>
    </row>
    <row r="8331" spans="5:5" customFormat="1" ht="15" x14ac:dyDescent="0.25">
      <c r="E8331" s="38"/>
    </row>
    <row r="8332" spans="5:5" customFormat="1" ht="15" x14ac:dyDescent="0.25">
      <c r="E8332" s="38"/>
    </row>
    <row r="8333" spans="5:5" customFormat="1" ht="15" x14ac:dyDescent="0.25">
      <c r="E8333" s="38"/>
    </row>
    <row r="8334" spans="5:5" customFormat="1" ht="15" x14ac:dyDescent="0.25">
      <c r="E8334" s="38"/>
    </row>
    <row r="8335" spans="5:5" customFormat="1" ht="15" x14ac:dyDescent="0.25">
      <c r="E8335" s="38"/>
    </row>
    <row r="8336" spans="5:5" customFormat="1" ht="15" x14ac:dyDescent="0.25">
      <c r="E8336" s="38"/>
    </row>
    <row r="8337" spans="5:5" customFormat="1" ht="15" x14ac:dyDescent="0.25">
      <c r="E8337" s="38"/>
    </row>
    <row r="8338" spans="5:5" customFormat="1" ht="15" x14ac:dyDescent="0.25">
      <c r="E8338" s="38"/>
    </row>
    <row r="8339" spans="5:5" customFormat="1" ht="15" x14ac:dyDescent="0.25">
      <c r="E8339" s="38"/>
    </row>
    <row r="8340" spans="5:5" customFormat="1" ht="15" x14ac:dyDescent="0.25">
      <c r="E8340" s="38"/>
    </row>
    <row r="8341" spans="5:5" customFormat="1" ht="15" x14ac:dyDescent="0.25">
      <c r="E8341" s="38"/>
    </row>
    <row r="8342" spans="5:5" customFormat="1" ht="15" x14ac:dyDescent="0.25">
      <c r="E8342" s="38"/>
    </row>
    <row r="8343" spans="5:5" customFormat="1" ht="15" x14ac:dyDescent="0.25">
      <c r="E8343" s="38"/>
    </row>
    <row r="8344" spans="5:5" customFormat="1" ht="15" x14ac:dyDescent="0.25">
      <c r="E8344" s="38"/>
    </row>
    <row r="8345" spans="5:5" customFormat="1" ht="15" x14ac:dyDescent="0.25">
      <c r="E8345" s="38"/>
    </row>
    <row r="8346" spans="5:5" customFormat="1" ht="15" x14ac:dyDescent="0.25">
      <c r="E8346" s="38"/>
    </row>
    <row r="8347" spans="5:5" customFormat="1" ht="15" x14ac:dyDescent="0.25">
      <c r="E8347" s="38"/>
    </row>
    <row r="8348" spans="5:5" customFormat="1" ht="15" x14ac:dyDescent="0.25">
      <c r="E8348" s="38"/>
    </row>
    <row r="8349" spans="5:5" customFormat="1" ht="15" x14ac:dyDescent="0.25">
      <c r="E8349" s="38"/>
    </row>
    <row r="8350" spans="5:5" customFormat="1" ht="15" x14ac:dyDescent="0.25">
      <c r="E8350" s="38"/>
    </row>
    <row r="8351" spans="5:5" customFormat="1" ht="15" x14ac:dyDescent="0.25">
      <c r="E8351" s="38"/>
    </row>
    <row r="8352" spans="5:5" customFormat="1" ht="15" x14ac:dyDescent="0.25">
      <c r="E8352" s="38"/>
    </row>
    <row r="8353" spans="5:5" customFormat="1" ht="15" x14ac:dyDescent="0.25">
      <c r="E8353" s="38"/>
    </row>
    <row r="8354" spans="5:5" customFormat="1" ht="15" x14ac:dyDescent="0.25">
      <c r="E8354" s="38"/>
    </row>
    <row r="8355" spans="5:5" customFormat="1" ht="15" x14ac:dyDescent="0.25">
      <c r="E8355" s="38"/>
    </row>
    <row r="8356" spans="5:5" customFormat="1" ht="15" x14ac:dyDescent="0.25">
      <c r="E8356" s="38"/>
    </row>
    <row r="8357" spans="5:5" customFormat="1" ht="15" x14ac:dyDescent="0.25">
      <c r="E8357" s="38"/>
    </row>
    <row r="8358" spans="5:5" customFormat="1" ht="15" x14ac:dyDescent="0.25">
      <c r="E8358" s="38"/>
    </row>
    <row r="8359" spans="5:5" customFormat="1" ht="15" x14ac:dyDescent="0.25">
      <c r="E8359" s="38"/>
    </row>
    <row r="8360" spans="5:5" customFormat="1" ht="15" x14ac:dyDescent="0.25">
      <c r="E8360" s="38"/>
    </row>
    <row r="8361" spans="5:5" customFormat="1" ht="15" x14ac:dyDescent="0.25">
      <c r="E8361" s="38"/>
    </row>
    <row r="8362" spans="5:5" customFormat="1" ht="15" x14ac:dyDescent="0.25">
      <c r="E8362" s="38"/>
    </row>
    <row r="8363" spans="5:5" customFormat="1" ht="15" x14ac:dyDescent="0.25">
      <c r="E8363" s="38"/>
    </row>
    <row r="8364" spans="5:5" customFormat="1" ht="15" x14ac:dyDescent="0.25">
      <c r="E8364" s="38"/>
    </row>
    <row r="8365" spans="5:5" customFormat="1" ht="15" x14ac:dyDescent="0.25">
      <c r="E8365" s="38"/>
    </row>
    <row r="8366" spans="5:5" customFormat="1" ht="15" x14ac:dyDescent="0.25">
      <c r="E8366" s="38"/>
    </row>
    <row r="8367" spans="5:5" customFormat="1" ht="15" x14ac:dyDescent="0.25">
      <c r="E8367" s="38"/>
    </row>
    <row r="8368" spans="5:5" customFormat="1" ht="15" x14ac:dyDescent="0.25">
      <c r="E8368" s="38"/>
    </row>
    <row r="8369" spans="5:5" customFormat="1" ht="15" x14ac:dyDescent="0.25">
      <c r="E8369" s="38"/>
    </row>
    <row r="8370" spans="5:5" customFormat="1" ht="15" x14ac:dyDescent="0.25">
      <c r="E8370" s="38"/>
    </row>
    <row r="8371" spans="5:5" customFormat="1" ht="15" x14ac:dyDescent="0.25">
      <c r="E8371" s="38"/>
    </row>
    <row r="8372" spans="5:5" customFormat="1" ht="15" x14ac:dyDescent="0.25">
      <c r="E8372" s="38"/>
    </row>
    <row r="8373" spans="5:5" customFormat="1" ht="15" x14ac:dyDescent="0.25">
      <c r="E8373" s="38"/>
    </row>
    <row r="8374" spans="5:5" customFormat="1" ht="15" x14ac:dyDescent="0.25">
      <c r="E8374" s="38"/>
    </row>
    <row r="8375" spans="5:5" customFormat="1" ht="15" x14ac:dyDescent="0.25">
      <c r="E8375" s="38"/>
    </row>
    <row r="8376" spans="5:5" customFormat="1" ht="15" x14ac:dyDescent="0.25">
      <c r="E8376" s="38"/>
    </row>
    <row r="8377" spans="5:5" customFormat="1" ht="15" x14ac:dyDescent="0.25">
      <c r="E8377" s="38"/>
    </row>
    <row r="8378" spans="5:5" customFormat="1" ht="15" x14ac:dyDescent="0.25">
      <c r="E8378" s="38"/>
    </row>
    <row r="8379" spans="5:5" customFormat="1" ht="15" x14ac:dyDescent="0.25">
      <c r="E8379" s="38"/>
    </row>
    <row r="8380" spans="5:5" customFormat="1" ht="15" x14ac:dyDescent="0.25">
      <c r="E8380" s="38"/>
    </row>
    <row r="8381" spans="5:5" customFormat="1" ht="15" x14ac:dyDescent="0.25">
      <c r="E8381" s="38"/>
    </row>
    <row r="8382" spans="5:5" customFormat="1" ht="15" x14ac:dyDescent="0.25">
      <c r="E8382" s="38"/>
    </row>
    <row r="8383" spans="5:5" customFormat="1" ht="15" x14ac:dyDescent="0.25">
      <c r="E8383" s="38"/>
    </row>
    <row r="8384" spans="5:5" customFormat="1" ht="15" x14ac:dyDescent="0.25">
      <c r="E8384" s="38"/>
    </row>
    <row r="8385" spans="5:5" customFormat="1" ht="15" x14ac:dyDescent="0.25">
      <c r="E8385" s="38"/>
    </row>
    <row r="8386" spans="5:5" customFormat="1" ht="15" x14ac:dyDescent="0.25">
      <c r="E8386" s="38"/>
    </row>
    <row r="8387" spans="5:5" customFormat="1" ht="15" x14ac:dyDescent="0.25">
      <c r="E8387" s="38"/>
    </row>
    <row r="8388" spans="5:5" customFormat="1" ht="15" x14ac:dyDescent="0.25">
      <c r="E8388" s="38"/>
    </row>
    <row r="8389" spans="5:5" customFormat="1" ht="15" x14ac:dyDescent="0.25">
      <c r="E8389" s="38"/>
    </row>
    <row r="8390" spans="5:5" customFormat="1" ht="15" x14ac:dyDescent="0.25">
      <c r="E8390" s="38"/>
    </row>
    <row r="8391" spans="5:5" customFormat="1" ht="15" x14ac:dyDescent="0.25">
      <c r="E8391" s="38"/>
    </row>
    <row r="8392" spans="5:5" customFormat="1" ht="15" x14ac:dyDescent="0.25">
      <c r="E8392" s="38"/>
    </row>
    <row r="8393" spans="5:5" customFormat="1" ht="15" x14ac:dyDescent="0.25">
      <c r="E8393" s="38"/>
    </row>
    <row r="8394" spans="5:5" customFormat="1" ht="15" x14ac:dyDescent="0.25">
      <c r="E8394" s="38"/>
    </row>
    <row r="8395" spans="5:5" customFormat="1" ht="15" x14ac:dyDescent="0.25">
      <c r="E8395" s="38"/>
    </row>
    <row r="8396" spans="5:5" customFormat="1" ht="15" x14ac:dyDescent="0.25">
      <c r="E8396" s="38"/>
    </row>
    <row r="8397" spans="5:5" customFormat="1" ht="15" x14ac:dyDescent="0.25">
      <c r="E8397" s="38"/>
    </row>
    <row r="8398" spans="5:5" customFormat="1" ht="15" x14ac:dyDescent="0.25">
      <c r="E8398" s="38"/>
    </row>
    <row r="8399" spans="5:5" customFormat="1" ht="15" x14ac:dyDescent="0.25">
      <c r="E8399" s="38"/>
    </row>
    <row r="8400" spans="5:5" customFormat="1" ht="15" x14ac:dyDescent="0.25">
      <c r="E8400" s="38"/>
    </row>
    <row r="8401" spans="5:5" customFormat="1" ht="15" x14ac:dyDescent="0.25">
      <c r="E8401" s="38"/>
    </row>
    <row r="8402" spans="5:5" customFormat="1" ht="15" x14ac:dyDescent="0.25">
      <c r="E8402" s="38"/>
    </row>
    <row r="8403" spans="5:5" customFormat="1" ht="15" x14ac:dyDescent="0.25">
      <c r="E8403" s="38"/>
    </row>
    <row r="8404" spans="5:5" customFormat="1" ht="15" x14ac:dyDescent="0.25">
      <c r="E8404" s="38"/>
    </row>
    <row r="8405" spans="5:5" customFormat="1" ht="15" x14ac:dyDescent="0.25">
      <c r="E8405" s="38"/>
    </row>
    <row r="8406" spans="5:5" customFormat="1" ht="15" x14ac:dyDescent="0.25">
      <c r="E8406" s="38"/>
    </row>
    <row r="8407" spans="5:5" customFormat="1" ht="15" x14ac:dyDescent="0.25">
      <c r="E8407" s="38"/>
    </row>
    <row r="8408" spans="5:5" customFormat="1" ht="15" x14ac:dyDescent="0.25">
      <c r="E8408" s="38"/>
    </row>
    <row r="8409" spans="5:5" customFormat="1" ht="15" x14ac:dyDescent="0.25">
      <c r="E8409" s="38"/>
    </row>
    <row r="8410" spans="5:5" customFormat="1" ht="15" x14ac:dyDescent="0.25">
      <c r="E8410" s="38"/>
    </row>
    <row r="8411" spans="5:5" customFormat="1" ht="15" x14ac:dyDescent="0.25">
      <c r="E8411" s="38"/>
    </row>
    <row r="8412" spans="5:5" customFormat="1" ht="15" x14ac:dyDescent="0.25">
      <c r="E8412" s="38"/>
    </row>
    <row r="8413" spans="5:5" customFormat="1" ht="15" x14ac:dyDescent="0.25">
      <c r="E8413" s="38"/>
    </row>
    <row r="8414" spans="5:5" customFormat="1" ht="15" x14ac:dyDescent="0.25">
      <c r="E8414" s="38"/>
    </row>
    <row r="8415" spans="5:5" customFormat="1" ht="15" x14ac:dyDescent="0.25">
      <c r="E8415" s="38"/>
    </row>
    <row r="8416" spans="5:5" customFormat="1" ht="15" x14ac:dyDescent="0.25">
      <c r="E8416" s="38"/>
    </row>
    <row r="8417" spans="5:5" customFormat="1" ht="15" x14ac:dyDescent="0.25">
      <c r="E8417" s="38"/>
    </row>
    <row r="8418" spans="5:5" customFormat="1" ht="15" x14ac:dyDescent="0.25">
      <c r="E8418" s="38"/>
    </row>
    <row r="8419" spans="5:5" customFormat="1" ht="15" x14ac:dyDescent="0.25">
      <c r="E8419" s="38"/>
    </row>
    <row r="8420" spans="5:5" customFormat="1" ht="15" x14ac:dyDescent="0.25">
      <c r="E8420" s="38"/>
    </row>
    <row r="8421" spans="5:5" customFormat="1" ht="15" x14ac:dyDescent="0.25">
      <c r="E8421" s="38"/>
    </row>
    <row r="8422" spans="5:5" customFormat="1" ht="15" x14ac:dyDescent="0.25">
      <c r="E8422" s="38"/>
    </row>
    <row r="8423" spans="5:5" customFormat="1" ht="15" x14ac:dyDescent="0.25">
      <c r="E8423" s="38"/>
    </row>
    <row r="8424" spans="5:5" customFormat="1" ht="15" x14ac:dyDescent="0.25">
      <c r="E8424" s="38"/>
    </row>
    <row r="8425" spans="5:5" customFormat="1" ht="15" x14ac:dyDescent="0.25">
      <c r="E8425" s="38"/>
    </row>
    <row r="8426" spans="5:5" customFormat="1" ht="15" x14ac:dyDescent="0.25">
      <c r="E8426" s="38"/>
    </row>
    <row r="8427" spans="5:5" customFormat="1" ht="15" x14ac:dyDescent="0.25">
      <c r="E8427" s="38"/>
    </row>
    <row r="8428" spans="5:5" customFormat="1" ht="15" x14ac:dyDescent="0.25">
      <c r="E8428" s="38"/>
    </row>
    <row r="8429" spans="5:5" customFormat="1" ht="15" x14ac:dyDescent="0.25">
      <c r="E8429" s="38"/>
    </row>
    <row r="8430" spans="5:5" customFormat="1" ht="15" x14ac:dyDescent="0.25">
      <c r="E8430" s="38"/>
    </row>
    <row r="8431" spans="5:5" customFormat="1" ht="15" x14ac:dyDescent="0.25">
      <c r="E8431" s="38"/>
    </row>
    <row r="8432" spans="5:5" customFormat="1" ht="15" x14ac:dyDescent="0.25">
      <c r="E8432" s="38"/>
    </row>
    <row r="8433" spans="5:5" customFormat="1" ht="15" x14ac:dyDescent="0.25">
      <c r="E8433" s="38"/>
    </row>
    <row r="8434" spans="5:5" customFormat="1" ht="15" x14ac:dyDescent="0.25">
      <c r="E8434" s="38"/>
    </row>
    <row r="8435" spans="5:5" customFormat="1" ht="15" x14ac:dyDescent="0.25">
      <c r="E8435" s="38"/>
    </row>
    <row r="8436" spans="5:5" customFormat="1" ht="15" x14ac:dyDescent="0.25">
      <c r="E8436" s="38"/>
    </row>
    <row r="8437" spans="5:5" customFormat="1" ht="15" x14ac:dyDescent="0.25">
      <c r="E8437" s="38"/>
    </row>
    <row r="8438" spans="5:5" customFormat="1" ht="15" x14ac:dyDescent="0.25">
      <c r="E8438" s="38"/>
    </row>
    <row r="8439" spans="5:5" customFormat="1" ht="15" x14ac:dyDescent="0.25">
      <c r="E8439" s="38"/>
    </row>
    <row r="8440" spans="5:5" customFormat="1" ht="15" x14ac:dyDescent="0.25">
      <c r="E8440" s="38"/>
    </row>
    <row r="8441" spans="5:5" customFormat="1" ht="15" x14ac:dyDescent="0.25">
      <c r="E8441" s="38"/>
    </row>
    <row r="8442" spans="5:5" customFormat="1" ht="15" x14ac:dyDescent="0.25">
      <c r="E8442" s="38"/>
    </row>
    <row r="8443" spans="5:5" customFormat="1" ht="15" x14ac:dyDescent="0.25">
      <c r="E8443" s="38"/>
    </row>
    <row r="8444" spans="5:5" customFormat="1" ht="15" x14ac:dyDescent="0.25">
      <c r="E8444" s="38"/>
    </row>
    <row r="8445" spans="5:5" customFormat="1" ht="15" x14ac:dyDescent="0.25">
      <c r="E8445" s="38"/>
    </row>
    <row r="8446" spans="5:5" customFormat="1" ht="15" x14ac:dyDescent="0.25">
      <c r="E8446" s="38"/>
    </row>
    <row r="8447" spans="5:5" customFormat="1" ht="15" x14ac:dyDescent="0.25">
      <c r="E8447" s="38"/>
    </row>
    <row r="8448" spans="5:5" customFormat="1" ht="15" x14ac:dyDescent="0.25">
      <c r="E8448" s="38"/>
    </row>
    <row r="8449" spans="5:5" customFormat="1" ht="15" x14ac:dyDescent="0.25">
      <c r="E8449" s="38"/>
    </row>
    <row r="8450" spans="5:5" customFormat="1" ht="15" x14ac:dyDescent="0.25">
      <c r="E8450" s="38"/>
    </row>
    <row r="8451" spans="5:5" customFormat="1" ht="15" x14ac:dyDescent="0.25">
      <c r="E8451" s="38"/>
    </row>
    <row r="8452" spans="5:5" customFormat="1" ht="15" x14ac:dyDescent="0.25">
      <c r="E8452" s="38"/>
    </row>
    <row r="8453" spans="5:5" customFormat="1" ht="15" x14ac:dyDescent="0.25">
      <c r="E8453" s="38"/>
    </row>
    <row r="8454" spans="5:5" customFormat="1" ht="15" x14ac:dyDescent="0.25">
      <c r="E8454" s="38"/>
    </row>
    <row r="8455" spans="5:5" customFormat="1" ht="15" x14ac:dyDescent="0.25">
      <c r="E8455" s="38"/>
    </row>
    <row r="8456" spans="5:5" customFormat="1" ht="15" x14ac:dyDescent="0.25">
      <c r="E8456" s="38"/>
    </row>
    <row r="8457" spans="5:5" customFormat="1" ht="15" x14ac:dyDescent="0.25">
      <c r="E8457" s="38"/>
    </row>
    <row r="8458" spans="5:5" customFormat="1" ht="15" x14ac:dyDescent="0.25">
      <c r="E8458" s="38"/>
    </row>
    <row r="8459" spans="5:5" customFormat="1" ht="15" x14ac:dyDescent="0.25">
      <c r="E8459" s="38"/>
    </row>
    <row r="8460" spans="5:5" customFormat="1" ht="15" x14ac:dyDescent="0.25">
      <c r="E8460" s="38"/>
    </row>
    <row r="8461" spans="5:5" customFormat="1" ht="15" x14ac:dyDescent="0.25">
      <c r="E8461" s="38"/>
    </row>
    <row r="8462" spans="5:5" customFormat="1" ht="15" x14ac:dyDescent="0.25">
      <c r="E8462" s="38"/>
    </row>
    <row r="8463" spans="5:5" customFormat="1" ht="15" x14ac:dyDescent="0.25">
      <c r="E8463" s="38"/>
    </row>
    <row r="8464" spans="5:5" customFormat="1" ht="15" x14ac:dyDescent="0.25">
      <c r="E8464" s="38"/>
    </row>
    <row r="8465" spans="5:5" customFormat="1" ht="15" x14ac:dyDescent="0.25">
      <c r="E8465" s="38"/>
    </row>
    <row r="8466" spans="5:5" customFormat="1" ht="15" x14ac:dyDescent="0.25">
      <c r="E8466" s="38"/>
    </row>
    <row r="8467" spans="5:5" customFormat="1" ht="15" x14ac:dyDescent="0.25">
      <c r="E8467" s="38"/>
    </row>
    <row r="8468" spans="5:5" customFormat="1" ht="15" x14ac:dyDescent="0.25">
      <c r="E8468" s="38"/>
    </row>
    <row r="8469" spans="5:5" customFormat="1" ht="15" x14ac:dyDescent="0.25">
      <c r="E8469" s="38"/>
    </row>
    <row r="8470" spans="5:5" customFormat="1" ht="15" x14ac:dyDescent="0.25">
      <c r="E8470" s="38"/>
    </row>
    <row r="8471" spans="5:5" customFormat="1" ht="15" x14ac:dyDescent="0.25">
      <c r="E8471" s="38"/>
    </row>
    <row r="8472" spans="5:5" customFormat="1" ht="15" x14ac:dyDescent="0.25">
      <c r="E8472" s="38"/>
    </row>
    <row r="8473" spans="5:5" customFormat="1" ht="15" x14ac:dyDescent="0.25">
      <c r="E8473" s="38"/>
    </row>
    <row r="8474" spans="5:5" customFormat="1" ht="15" x14ac:dyDescent="0.25">
      <c r="E8474" s="38"/>
    </row>
    <row r="8475" spans="5:5" customFormat="1" ht="15" x14ac:dyDescent="0.25">
      <c r="E8475" s="38"/>
    </row>
    <row r="8476" spans="5:5" customFormat="1" ht="15" x14ac:dyDescent="0.25">
      <c r="E8476" s="38"/>
    </row>
    <row r="8477" spans="5:5" customFormat="1" ht="15" x14ac:dyDescent="0.25">
      <c r="E8477" s="38"/>
    </row>
    <row r="8478" spans="5:5" customFormat="1" ht="15" x14ac:dyDescent="0.25">
      <c r="E8478" s="38"/>
    </row>
    <row r="8479" spans="5:5" customFormat="1" ht="15" x14ac:dyDescent="0.25">
      <c r="E8479" s="38"/>
    </row>
    <row r="8480" spans="5:5" customFormat="1" ht="15" x14ac:dyDescent="0.25">
      <c r="E8480" s="38"/>
    </row>
    <row r="8481" spans="5:5" customFormat="1" ht="15" x14ac:dyDescent="0.25">
      <c r="E8481" s="38"/>
    </row>
    <row r="8482" spans="5:5" customFormat="1" ht="15" x14ac:dyDescent="0.25">
      <c r="E8482" s="38"/>
    </row>
    <row r="8483" spans="5:5" customFormat="1" ht="15" x14ac:dyDescent="0.25">
      <c r="E8483" s="38"/>
    </row>
    <row r="8484" spans="5:5" customFormat="1" ht="15" x14ac:dyDescent="0.25">
      <c r="E8484" s="38"/>
    </row>
    <row r="8485" spans="5:5" customFormat="1" ht="15" x14ac:dyDescent="0.25">
      <c r="E8485" s="38"/>
    </row>
    <row r="8486" spans="5:5" customFormat="1" ht="15" x14ac:dyDescent="0.25">
      <c r="E8486" s="38"/>
    </row>
    <row r="8487" spans="5:5" customFormat="1" ht="15" x14ac:dyDescent="0.25">
      <c r="E8487" s="38"/>
    </row>
    <row r="8488" spans="5:5" customFormat="1" ht="15" x14ac:dyDescent="0.25">
      <c r="E8488" s="38"/>
    </row>
    <row r="8489" spans="5:5" customFormat="1" ht="15" x14ac:dyDescent="0.25">
      <c r="E8489" s="38"/>
    </row>
    <row r="8490" spans="5:5" customFormat="1" ht="15" x14ac:dyDescent="0.25">
      <c r="E8490" s="38"/>
    </row>
    <row r="8491" spans="5:5" customFormat="1" ht="15" x14ac:dyDescent="0.25">
      <c r="E8491" s="38"/>
    </row>
    <row r="8492" spans="5:5" customFormat="1" ht="15" x14ac:dyDescent="0.25">
      <c r="E8492" s="38"/>
    </row>
    <row r="8493" spans="5:5" customFormat="1" ht="15" x14ac:dyDescent="0.25">
      <c r="E8493" s="38"/>
    </row>
    <row r="8494" spans="5:5" customFormat="1" ht="15" x14ac:dyDescent="0.25">
      <c r="E8494" s="38"/>
    </row>
    <row r="8495" spans="5:5" customFormat="1" ht="15" x14ac:dyDescent="0.25">
      <c r="E8495" s="38"/>
    </row>
    <row r="8496" spans="5:5" customFormat="1" ht="15" x14ac:dyDescent="0.25">
      <c r="E8496" s="38"/>
    </row>
    <row r="8497" spans="5:5" customFormat="1" ht="15" x14ac:dyDescent="0.25">
      <c r="E8497" s="38"/>
    </row>
    <row r="8498" spans="5:5" customFormat="1" ht="15" x14ac:dyDescent="0.25">
      <c r="E8498" s="38"/>
    </row>
    <row r="8499" spans="5:5" customFormat="1" ht="15" x14ac:dyDescent="0.25">
      <c r="E8499" s="38"/>
    </row>
    <row r="8500" spans="5:5" customFormat="1" ht="15" x14ac:dyDescent="0.25">
      <c r="E8500" s="38"/>
    </row>
    <row r="8501" spans="5:5" customFormat="1" ht="15" x14ac:dyDescent="0.25">
      <c r="E8501" s="38"/>
    </row>
    <row r="8502" spans="5:5" customFormat="1" ht="15" x14ac:dyDescent="0.25">
      <c r="E8502" s="38"/>
    </row>
    <row r="8503" spans="5:5" customFormat="1" ht="15" x14ac:dyDescent="0.25">
      <c r="E8503" s="38"/>
    </row>
    <row r="8504" spans="5:5" customFormat="1" ht="15" x14ac:dyDescent="0.25">
      <c r="E8504" s="38"/>
    </row>
    <row r="8505" spans="5:5" customFormat="1" ht="15" x14ac:dyDescent="0.25">
      <c r="E8505" s="38"/>
    </row>
    <row r="8506" spans="5:5" customFormat="1" ht="15" x14ac:dyDescent="0.25">
      <c r="E8506" s="38"/>
    </row>
    <row r="8507" spans="5:5" customFormat="1" ht="15" x14ac:dyDescent="0.25">
      <c r="E8507" s="38"/>
    </row>
    <row r="8508" spans="5:5" customFormat="1" ht="15" x14ac:dyDescent="0.25">
      <c r="E8508" s="38"/>
    </row>
    <row r="8509" spans="5:5" customFormat="1" ht="15" x14ac:dyDescent="0.25">
      <c r="E8509" s="38"/>
    </row>
    <row r="8510" spans="5:5" customFormat="1" ht="15" x14ac:dyDescent="0.25">
      <c r="E8510" s="38"/>
    </row>
    <row r="8511" spans="5:5" customFormat="1" ht="15" x14ac:dyDescent="0.25">
      <c r="E8511" s="38"/>
    </row>
    <row r="8512" spans="5:5" customFormat="1" ht="15" x14ac:dyDescent="0.25">
      <c r="E8512" s="38"/>
    </row>
    <row r="8513" spans="5:5" customFormat="1" ht="15" x14ac:dyDescent="0.25">
      <c r="E8513" s="38"/>
    </row>
    <row r="8514" spans="5:5" customFormat="1" ht="15" x14ac:dyDescent="0.25">
      <c r="E8514" s="38"/>
    </row>
    <row r="8515" spans="5:5" customFormat="1" ht="15" x14ac:dyDescent="0.25">
      <c r="E8515" s="38"/>
    </row>
    <row r="8516" spans="5:5" customFormat="1" ht="15" x14ac:dyDescent="0.25">
      <c r="E8516" s="38"/>
    </row>
    <row r="8517" spans="5:5" customFormat="1" ht="15" x14ac:dyDescent="0.25">
      <c r="E8517" s="38"/>
    </row>
    <row r="8518" spans="5:5" customFormat="1" ht="15" x14ac:dyDescent="0.25">
      <c r="E8518" s="38"/>
    </row>
    <row r="8519" spans="5:5" customFormat="1" ht="15" x14ac:dyDescent="0.25">
      <c r="E8519" s="38"/>
    </row>
    <row r="8520" spans="5:5" customFormat="1" ht="15" x14ac:dyDescent="0.25">
      <c r="E8520" s="38"/>
    </row>
    <row r="8521" spans="5:5" customFormat="1" ht="15" x14ac:dyDescent="0.25">
      <c r="E8521" s="38"/>
    </row>
    <row r="8522" spans="5:5" customFormat="1" ht="15" x14ac:dyDescent="0.25">
      <c r="E8522" s="38"/>
    </row>
    <row r="8523" spans="5:5" customFormat="1" ht="15" x14ac:dyDescent="0.25">
      <c r="E8523" s="38"/>
    </row>
    <row r="8524" spans="5:5" customFormat="1" ht="15" x14ac:dyDescent="0.25">
      <c r="E8524" s="38"/>
    </row>
    <row r="8525" spans="5:5" customFormat="1" ht="15" x14ac:dyDescent="0.25">
      <c r="E8525" s="38"/>
    </row>
    <row r="8526" spans="5:5" customFormat="1" ht="15" x14ac:dyDescent="0.25">
      <c r="E8526" s="38"/>
    </row>
    <row r="8527" spans="5:5" customFormat="1" ht="15" x14ac:dyDescent="0.25">
      <c r="E8527" s="38"/>
    </row>
    <row r="8528" spans="5:5" customFormat="1" ht="15" x14ac:dyDescent="0.25">
      <c r="E8528" s="38"/>
    </row>
    <row r="8529" spans="5:5" customFormat="1" ht="15" x14ac:dyDescent="0.25">
      <c r="E8529" s="38"/>
    </row>
    <row r="8530" spans="5:5" customFormat="1" ht="15" x14ac:dyDescent="0.25">
      <c r="E8530" s="38"/>
    </row>
    <row r="8531" spans="5:5" customFormat="1" ht="15" x14ac:dyDescent="0.25">
      <c r="E8531" s="38"/>
    </row>
    <row r="8532" spans="5:5" customFormat="1" ht="15" x14ac:dyDescent="0.25">
      <c r="E8532" s="38"/>
    </row>
    <row r="8533" spans="5:5" customFormat="1" ht="15" x14ac:dyDescent="0.25">
      <c r="E8533" s="38"/>
    </row>
    <row r="8534" spans="5:5" customFormat="1" ht="15" x14ac:dyDescent="0.25">
      <c r="E8534" s="38"/>
    </row>
    <row r="8535" spans="5:5" customFormat="1" ht="15" x14ac:dyDescent="0.25">
      <c r="E8535" s="38"/>
    </row>
    <row r="8536" spans="5:5" customFormat="1" ht="15" x14ac:dyDescent="0.25">
      <c r="E8536" s="38"/>
    </row>
    <row r="8537" spans="5:5" customFormat="1" ht="15" x14ac:dyDescent="0.25">
      <c r="E8537" s="38"/>
    </row>
    <row r="8538" spans="5:5" customFormat="1" ht="15" x14ac:dyDescent="0.25">
      <c r="E8538" s="38"/>
    </row>
    <row r="8539" spans="5:5" customFormat="1" ht="15" x14ac:dyDescent="0.25">
      <c r="E8539" s="38"/>
    </row>
    <row r="8540" spans="5:5" customFormat="1" ht="15" x14ac:dyDescent="0.25">
      <c r="E8540" s="38"/>
    </row>
    <row r="8541" spans="5:5" customFormat="1" ht="15" x14ac:dyDescent="0.25">
      <c r="E8541" s="38"/>
    </row>
    <row r="8542" spans="5:5" customFormat="1" ht="15" x14ac:dyDescent="0.25">
      <c r="E8542" s="38"/>
    </row>
    <row r="8543" spans="5:5" customFormat="1" ht="15" x14ac:dyDescent="0.25">
      <c r="E8543" s="38"/>
    </row>
    <row r="8544" spans="5:5" customFormat="1" ht="15" x14ac:dyDescent="0.25">
      <c r="E8544" s="38"/>
    </row>
    <row r="8545" spans="5:5" customFormat="1" ht="15" x14ac:dyDescent="0.25">
      <c r="E8545" s="38"/>
    </row>
    <row r="8546" spans="5:5" customFormat="1" ht="15" x14ac:dyDescent="0.25">
      <c r="E8546" s="38"/>
    </row>
    <row r="8547" spans="5:5" customFormat="1" ht="15" x14ac:dyDescent="0.25">
      <c r="E8547" s="38"/>
    </row>
    <row r="8548" spans="5:5" customFormat="1" ht="15" x14ac:dyDescent="0.25">
      <c r="E8548" s="38"/>
    </row>
    <row r="8549" spans="5:5" customFormat="1" ht="15" x14ac:dyDescent="0.25">
      <c r="E8549" s="38"/>
    </row>
    <row r="8550" spans="5:5" customFormat="1" ht="15" x14ac:dyDescent="0.25">
      <c r="E8550" s="38"/>
    </row>
    <row r="8551" spans="5:5" customFormat="1" ht="15" x14ac:dyDescent="0.25">
      <c r="E8551" s="38"/>
    </row>
    <row r="8552" spans="5:5" customFormat="1" ht="15" x14ac:dyDescent="0.25">
      <c r="E8552" s="38"/>
    </row>
    <row r="8553" spans="5:5" customFormat="1" ht="15" x14ac:dyDescent="0.25">
      <c r="E8553" s="38"/>
    </row>
    <row r="8554" spans="5:5" customFormat="1" ht="15" x14ac:dyDescent="0.25">
      <c r="E8554" s="38"/>
    </row>
    <row r="8555" spans="5:5" customFormat="1" ht="15" x14ac:dyDescent="0.25">
      <c r="E8555" s="38"/>
    </row>
    <row r="8556" spans="5:5" customFormat="1" ht="15" x14ac:dyDescent="0.25">
      <c r="E8556" s="38"/>
    </row>
    <row r="8557" spans="5:5" customFormat="1" ht="15" x14ac:dyDescent="0.25">
      <c r="E8557" s="38"/>
    </row>
    <row r="8558" spans="5:5" customFormat="1" ht="15" x14ac:dyDescent="0.25">
      <c r="E8558" s="38"/>
    </row>
    <row r="8559" spans="5:5" customFormat="1" ht="15" x14ac:dyDescent="0.25">
      <c r="E8559" s="38"/>
    </row>
    <row r="8560" spans="5:5" customFormat="1" ht="15" x14ac:dyDescent="0.25">
      <c r="E8560" s="38"/>
    </row>
    <row r="8561" spans="5:5" customFormat="1" ht="15" x14ac:dyDescent="0.25">
      <c r="E8561" s="38"/>
    </row>
    <row r="8562" spans="5:5" customFormat="1" ht="15" x14ac:dyDescent="0.25">
      <c r="E8562" s="38"/>
    </row>
    <row r="8563" spans="5:5" customFormat="1" ht="15" x14ac:dyDescent="0.25">
      <c r="E8563" s="38"/>
    </row>
    <row r="8564" spans="5:5" customFormat="1" ht="15" x14ac:dyDescent="0.25">
      <c r="E8564" s="38"/>
    </row>
    <row r="8565" spans="5:5" customFormat="1" ht="15" x14ac:dyDescent="0.25">
      <c r="E8565" s="38"/>
    </row>
    <row r="8566" spans="5:5" customFormat="1" ht="15" x14ac:dyDescent="0.25">
      <c r="E8566" s="38"/>
    </row>
    <row r="8567" spans="5:5" customFormat="1" ht="15" x14ac:dyDescent="0.25">
      <c r="E8567" s="38"/>
    </row>
    <row r="8568" spans="5:5" customFormat="1" ht="15" x14ac:dyDescent="0.25">
      <c r="E8568" s="38"/>
    </row>
    <row r="8569" spans="5:5" customFormat="1" ht="15" x14ac:dyDescent="0.25">
      <c r="E8569" s="38"/>
    </row>
    <row r="8570" spans="5:5" customFormat="1" ht="15" x14ac:dyDescent="0.25">
      <c r="E8570" s="38"/>
    </row>
    <row r="8571" spans="5:5" customFormat="1" ht="15" x14ac:dyDescent="0.25">
      <c r="E8571" s="38"/>
    </row>
    <row r="8572" spans="5:5" customFormat="1" ht="15" x14ac:dyDescent="0.25">
      <c r="E8572" s="38"/>
    </row>
    <row r="8573" spans="5:5" customFormat="1" ht="15" x14ac:dyDescent="0.25">
      <c r="E8573" s="38"/>
    </row>
    <row r="8574" spans="5:5" customFormat="1" ht="15" x14ac:dyDescent="0.25">
      <c r="E8574" s="38"/>
    </row>
    <row r="8575" spans="5:5" customFormat="1" ht="15" x14ac:dyDescent="0.25">
      <c r="E8575" s="38"/>
    </row>
    <row r="8576" spans="5:5" customFormat="1" ht="15" x14ac:dyDescent="0.25">
      <c r="E8576" s="38"/>
    </row>
    <row r="8577" spans="5:5" customFormat="1" ht="15" x14ac:dyDescent="0.25">
      <c r="E8577" s="38"/>
    </row>
    <row r="8578" spans="5:5" customFormat="1" ht="15" x14ac:dyDescent="0.25">
      <c r="E8578" s="38"/>
    </row>
    <row r="8579" spans="5:5" customFormat="1" ht="15" x14ac:dyDescent="0.25">
      <c r="E8579" s="38"/>
    </row>
    <row r="8580" spans="5:5" customFormat="1" ht="15" x14ac:dyDescent="0.25">
      <c r="E8580" s="38"/>
    </row>
    <row r="8581" spans="5:5" customFormat="1" ht="15" x14ac:dyDescent="0.25">
      <c r="E8581" s="38"/>
    </row>
    <row r="8582" spans="5:5" customFormat="1" ht="15" x14ac:dyDescent="0.25">
      <c r="E8582" s="38"/>
    </row>
    <row r="8583" spans="5:5" customFormat="1" ht="15" x14ac:dyDescent="0.25">
      <c r="E8583" s="38"/>
    </row>
    <row r="8584" spans="5:5" customFormat="1" ht="15" x14ac:dyDescent="0.25">
      <c r="E8584" s="38"/>
    </row>
    <row r="8585" spans="5:5" customFormat="1" ht="15" x14ac:dyDescent="0.25">
      <c r="E8585" s="38"/>
    </row>
    <row r="8586" spans="5:5" customFormat="1" ht="15" x14ac:dyDescent="0.25">
      <c r="E8586" s="38"/>
    </row>
    <row r="8587" spans="5:5" customFormat="1" ht="15" x14ac:dyDescent="0.25">
      <c r="E8587" s="38"/>
    </row>
    <row r="8588" spans="5:5" customFormat="1" ht="15" x14ac:dyDescent="0.25">
      <c r="E8588" s="38"/>
    </row>
    <row r="8589" spans="5:5" customFormat="1" ht="15" x14ac:dyDescent="0.25">
      <c r="E8589" s="38"/>
    </row>
    <row r="8590" spans="5:5" customFormat="1" ht="15" x14ac:dyDescent="0.25">
      <c r="E8590" s="38"/>
    </row>
    <row r="8591" spans="5:5" customFormat="1" ht="15" x14ac:dyDescent="0.25">
      <c r="E8591" s="38"/>
    </row>
    <row r="8592" spans="5:5" customFormat="1" ht="15" x14ac:dyDescent="0.25">
      <c r="E8592" s="38"/>
    </row>
    <row r="8593" spans="5:5" customFormat="1" ht="15" x14ac:dyDescent="0.25">
      <c r="E8593" s="38"/>
    </row>
    <row r="8594" spans="5:5" customFormat="1" ht="15" x14ac:dyDescent="0.25">
      <c r="E8594" s="38"/>
    </row>
    <row r="8595" spans="5:5" customFormat="1" ht="15" x14ac:dyDescent="0.25">
      <c r="E8595" s="38"/>
    </row>
    <row r="8596" spans="5:5" customFormat="1" ht="15" x14ac:dyDescent="0.25">
      <c r="E8596" s="38"/>
    </row>
    <row r="8597" spans="5:5" customFormat="1" ht="15" x14ac:dyDescent="0.25">
      <c r="E8597" s="38"/>
    </row>
    <row r="8598" spans="5:5" customFormat="1" ht="15" x14ac:dyDescent="0.25">
      <c r="E8598" s="38"/>
    </row>
    <row r="8599" spans="5:5" customFormat="1" ht="15" x14ac:dyDescent="0.25">
      <c r="E8599" s="38"/>
    </row>
    <row r="8600" spans="5:5" customFormat="1" ht="15" x14ac:dyDescent="0.25">
      <c r="E8600" s="38"/>
    </row>
    <row r="8601" spans="5:5" customFormat="1" ht="15" x14ac:dyDescent="0.25">
      <c r="E8601" s="38"/>
    </row>
    <row r="8602" spans="5:5" customFormat="1" ht="15" x14ac:dyDescent="0.25">
      <c r="E8602" s="38"/>
    </row>
    <row r="8603" spans="5:5" customFormat="1" ht="15" x14ac:dyDescent="0.25">
      <c r="E8603" s="38"/>
    </row>
    <row r="8604" spans="5:5" customFormat="1" ht="15" x14ac:dyDescent="0.25">
      <c r="E8604" s="38"/>
    </row>
    <row r="8605" spans="5:5" customFormat="1" ht="15" x14ac:dyDescent="0.25">
      <c r="E8605" s="38"/>
    </row>
    <row r="8606" spans="5:5" customFormat="1" ht="15" x14ac:dyDescent="0.25">
      <c r="E8606" s="38"/>
    </row>
    <row r="8607" spans="5:5" customFormat="1" ht="15" x14ac:dyDescent="0.25">
      <c r="E8607" s="38"/>
    </row>
    <row r="8608" spans="5:5" customFormat="1" ht="15" x14ac:dyDescent="0.25">
      <c r="E8608" s="38"/>
    </row>
    <row r="8609" spans="5:5" customFormat="1" ht="15" x14ac:dyDescent="0.25">
      <c r="E8609" s="38"/>
    </row>
    <row r="8610" spans="5:5" customFormat="1" ht="15" x14ac:dyDescent="0.25">
      <c r="E8610" s="38"/>
    </row>
    <row r="8611" spans="5:5" customFormat="1" ht="15" x14ac:dyDescent="0.25">
      <c r="E8611" s="38"/>
    </row>
    <row r="8612" spans="5:5" customFormat="1" ht="15" x14ac:dyDescent="0.25">
      <c r="E8612" s="38"/>
    </row>
    <row r="8613" spans="5:5" customFormat="1" ht="15" x14ac:dyDescent="0.25">
      <c r="E8613" s="38"/>
    </row>
    <row r="8614" spans="5:5" customFormat="1" ht="15" x14ac:dyDescent="0.25">
      <c r="E8614" s="38"/>
    </row>
    <row r="8615" spans="5:5" customFormat="1" ht="15" x14ac:dyDescent="0.25">
      <c r="E8615" s="38"/>
    </row>
    <row r="8616" spans="5:5" customFormat="1" ht="15" x14ac:dyDescent="0.25">
      <c r="E8616" s="38"/>
    </row>
    <row r="8617" spans="5:5" customFormat="1" ht="15" x14ac:dyDescent="0.25">
      <c r="E8617" s="38"/>
    </row>
    <row r="8618" spans="5:5" customFormat="1" ht="15" x14ac:dyDescent="0.25">
      <c r="E8618" s="38"/>
    </row>
    <row r="8619" spans="5:5" customFormat="1" ht="15" x14ac:dyDescent="0.25">
      <c r="E8619" s="38"/>
    </row>
    <row r="8620" spans="5:5" customFormat="1" ht="15" x14ac:dyDescent="0.25">
      <c r="E8620" s="38"/>
    </row>
    <row r="8621" spans="5:5" customFormat="1" ht="15" x14ac:dyDescent="0.25">
      <c r="E8621" s="38"/>
    </row>
    <row r="8622" spans="5:5" customFormat="1" ht="15" x14ac:dyDescent="0.25">
      <c r="E8622" s="38"/>
    </row>
    <row r="8623" spans="5:5" customFormat="1" ht="15" x14ac:dyDescent="0.25">
      <c r="E8623" s="38"/>
    </row>
    <row r="8624" spans="5:5" customFormat="1" ht="15" x14ac:dyDescent="0.25">
      <c r="E8624" s="38"/>
    </row>
    <row r="8625" spans="5:5" customFormat="1" ht="15" x14ac:dyDescent="0.25">
      <c r="E8625" s="38"/>
    </row>
    <row r="8626" spans="5:5" customFormat="1" ht="15" x14ac:dyDescent="0.25">
      <c r="E8626" s="38"/>
    </row>
    <row r="8627" spans="5:5" customFormat="1" ht="15" x14ac:dyDescent="0.25">
      <c r="E8627" s="38"/>
    </row>
    <row r="8628" spans="5:5" customFormat="1" ht="15" x14ac:dyDescent="0.25">
      <c r="E8628" s="38"/>
    </row>
    <row r="8629" spans="5:5" customFormat="1" ht="15" x14ac:dyDescent="0.25">
      <c r="E8629" s="38"/>
    </row>
    <row r="8630" spans="5:5" customFormat="1" ht="15" x14ac:dyDescent="0.25">
      <c r="E8630" s="38"/>
    </row>
    <row r="8631" spans="5:5" customFormat="1" ht="15" x14ac:dyDescent="0.25">
      <c r="E8631" s="38"/>
    </row>
    <row r="8632" spans="5:5" customFormat="1" ht="15" x14ac:dyDescent="0.25">
      <c r="E8632" s="38"/>
    </row>
    <row r="8633" spans="5:5" customFormat="1" ht="15" x14ac:dyDescent="0.25">
      <c r="E8633" s="38"/>
    </row>
    <row r="8634" spans="5:5" customFormat="1" ht="15" x14ac:dyDescent="0.25">
      <c r="E8634" s="38"/>
    </row>
    <row r="8635" spans="5:5" customFormat="1" ht="15" x14ac:dyDescent="0.25">
      <c r="E8635" s="38"/>
    </row>
    <row r="8636" spans="5:5" customFormat="1" ht="15" x14ac:dyDescent="0.25">
      <c r="E8636" s="38"/>
    </row>
    <row r="8637" spans="5:5" customFormat="1" ht="15" x14ac:dyDescent="0.25">
      <c r="E8637" s="38"/>
    </row>
    <row r="8638" spans="5:5" customFormat="1" ht="15" x14ac:dyDescent="0.25">
      <c r="E8638" s="38"/>
    </row>
    <row r="8639" spans="5:5" customFormat="1" ht="15" x14ac:dyDescent="0.25">
      <c r="E8639" s="38"/>
    </row>
    <row r="8640" spans="5:5" customFormat="1" ht="15" x14ac:dyDescent="0.25">
      <c r="E8640" s="38"/>
    </row>
    <row r="8641" spans="5:5" customFormat="1" ht="15" x14ac:dyDescent="0.25">
      <c r="E8641" s="38"/>
    </row>
    <row r="8642" spans="5:5" customFormat="1" ht="15" x14ac:dyDescent="0.25">
      <c r="E8642" s="38"/>
    </row>
    <row r="8643" spans="5:5" customFormat="1" ht="15" x14ac:dyDescent="0.25">
      <c r="E8643" s="38"/>
    </row>
    <row r="8644" spans="5:5" customFormat="1" ht="15" x14ac:dyDescent="0.25">
      <c r="E8644" s="38"/>
    </row>
    <row r="8645" spans="5:5" customFormat="1" ht="15" x14ac:dyDescent="0.25">
      <c r="E8645" s="38"/>
    </row>
    <row r="8646" spans="5:5" customFormat="1" ht="15" x14ac:dyDescent="0.25">
      <c r="E8646" s="38"/>
    </row>
    <row r="8647" spans="5:5" customFormat="1" ht="15" x14ac:dyDescent="0.25">
      <c r="E8647" s="38"/>
    </row>
    <row r="8648" spans="5:5" customFormat="1" ht="15" x14ac:dyDescent="0.25">
      <c r="E8648" s="38"/>
    </row>
    <row r="8649" spans="5:5" customFormat="1" ht="15" x14ac:dyDescent="0.25">
      <c r="E8649" s="38"/>
    </row>
    <row r="8650" spans="5:5" customFormat="1" ht="15" x14ac:dyDescent="0.25">
      <c r="E8650" s="38"/>
    </row>
    <row r="8651" spans="5:5" customFormat="1" ht="15" x14ac:dyDescent="0.25">
      <c r="E8651" s="38"/>
    </row>
    <row r="8652" spans="5:5" customFormat="1" ht="15" x14ac:dyDescent="0.25">
      <c r="E8652" s="38"/>
    </row>
    <row r="8653" spans="5:5" customFormat="1" ht="15" x14ac:dyDescent="0.25">
      <c r="E8653" s="38"/>
    </row>
    <row r="8654" spans="5:5" customFormat="1" ht="15" x14ac:dyDescent="0.25">
      <c r="E8654" s="38"/>
    </row>
    <row r="8655" spans="5:5" customFormat="1" ht="15" x14ac:dyDescent="0.25">
      <c r="E8655" s="38"/>
    </row>
    <row r="8656" spans="5:5" customFormat="1" ht="15" x14ac:dyDescent="0.25">
      <c r="E8656" s="38"/>
    </row>
    <row r="8657" spans="5:5" customFormat="1" ht="15" x14ac:dyDescent="0.25">
      <c r="E8657" s="38"/>
    </row>
    <row r="8658" spans="5:5" customFormat="1" ht="15" x14ac:dyDescent="0.25">
      <c r="E8658" s="38"/>
    </row>
    <row r="8659" spans="5:5" customFormat="1" ht="15" x14ac:dyDescent="0.25">
      <c r="E8659" s="38"/>
    </row>
    <row r="8660" spans="5:5" customFormat="1" ht="15" x14ac:dyDescent="0.25">
      <c r="E8660" s="38"/>
    </row>
    <row r="8661" spans="5:5" customFormat="1" ht="15" x14ac:dyDescent="0.25">
      <c r="E8661" s="38"/>
    </row>
    <row r="8662" spans="5:5" customFormat="1" ht="15" x14ac:dyDescent="0.25">
      <c r="E8662" s="38"/>
    </row>
    <row r="8663" spans="5:5" customFormat="1" ht="15" x14ac:dyDescent="0.25">
      <c r="E8663" s="38"/>
    </row>
    <row r="8664" spans="5:5" customFormat="1" ht="15" x14ac:dyDescent="0.25">
      <c r="E8664" s="38"/>
    </row>
    <row r="8665" spans="5:5" customFormat="1" ht="15" x14ac:dyDescent="0.25">
      <c r="E8665" s="38"/>
    </row>
    <row r="8666" spans="5:5" customFormat="1" ht="15" x14ac:dyDescent="0.25">
      <c r="E8666" s="38"/>
    </row>
    <row r="8667" spans="5:5" customFormat="1" ht="15" x14ac:dyDescent="0.25">
      <c r="E8667" s="38"/>
    </row>
    <row r="8668" spans="5:5" customFormat="1" ht="15" x14ac:dyDescent="0.25">
      <c r="E8668" s="38"/>
    </row>
    <row r="8669" spans="5:5" customFormat="1" ht="15" x14ac:dyDescent="0.25">
      <c r="E8669" s="38"/>
    </row>
    <row r="8670" spans="5:5" customFormat="1" ht="15" x14ac:dyDescent="0.25">
      <c r="E8670" s="38"/>
    </row>
    <row r="8671" spans="5:5" customFormat="1" ht="15" x14ac:dyDescent="0.25">
      <c r="E8671" s="38"/>
    </row>
    <row r="8672" spans="5:5" customFormat="1" ht="15" x14ac:dyDescent="0.25">
      <c r="E8672" s="38"/>
    </row>
    <row r="8673" spans="5:5" customFormat="1" ht="15" x14ac:dyDescent="0.25">
      <c r="E8673" s="38"/>
    </row>
    <row r="8674" spans="5:5" customFormat="1" ht="15" x14ac:dyDescent="0.25">
      <c r="E8674" s="38"/>
    </row>
    <row r="8675" spans="5:5" customFormat="1" ht="15" x14ac:dyDescent="0.25">
      <c r="E8675" s="38"/>
    </row>
    <row r="8676" spans="5:5" customFormat="1" ht="15" x14ac:dyDescent="0.25">
      <c r="E8676" s="38"/>
    </row>
    <row r="8677" spans="5:5" customFormat="1" ht="15" x14ac:dyDescent="0.25">
      <c r="E8677" s="38"/>
    </row>
    <row r="8678" spans="5:5" customFormat="1" ht="15" x14ac:dyDescent="0.25">
      <c r="E8678" s="38"/>
    </row>
    <row r="8679" spans="5:5" customFormat="1" ht="15" x14ac:dyDescent="0.25">
      <c r="E8679" s="38"/>
    </row>
    <row r="8680" spans="5:5" customFormat="1" ht="15" x14ac:dyDescent="0.25">
      <c r="E8680" s="38"/>
    </row>
    <row r="8681" spans="5:5" customFormat="1" ht="15" x14ac:dyDescent="0.25">
      <c r="E8681" s="38"/>
    </row>
    <row r="8682" spans="5:5" customFormat="1" ht="15" x14ac:dyDescent="0.25">
      <c r="E8682" s="38"/>
    </row>
    <row r="8683" spans="5:5" customFormat="1" ht="15" x14ac:dyDescent="0.25">
      <c r="E8683" s="38"/>
    </row>
    <row r="8684" spans="5:5" customFormat="1" ht="15" x14ac:dyDescent="0.25">
      <c r="E8684" s="38"/>
    </row>
    <row r="8685" spans="5:5" customFormat="1" ht="15" x14ac:dyDescent="0.25">
      <c r="E8685" s="38"/>
    </row>
    <row r="8686" spans="5:5" customFormat="1" ht="15" x14ac:dyDescent="0.25">
      <c r="E8686" s="38"/>
    </row>
    <row r="8687" spans="5:5" customFormat="1" ht="15" x14ac:dyDescent="0.25">
      <c r="E8687" s="38"/>
    </row>
    <row r="8688" spans="5:5" customFormat="1" ht="15" x14ac:dyDescent="0.25">
      <c r="E8688" s="38"/>
    </row>
    <row r="8689" spans="5:5" customFormat="1" ht="15" x14ac:dyDescent="0.25">
      <c r="E8689" s="38"/>
    </row>
    <row r="8690" spans="5:5" customFormat="1" ht="15" x14ac:dyDescent="0.25">
      <c r="E8690" s="38"/>
    </row>
    <row r="8691" spans="5:5" customFormat="1" ht="15" x14ac:dyDescent="0.25">
      <c r="E8691" s="38"/>
    </row>
    <row r="8692" spans="5:5" customFormat="1" ht="15" x14ac:dyDescent="0.25">
      <c r="E8692" s="38"/>
    </row>
    <row r="8693" spans="5:5" customFormat="1" ht="15" x14ac:dyDescent="0.25">
      <c r="E8693" s="38"/>
    </row>
    <row r="8694" spans="5:5" customFormat="1" ht="15" x14ac:dyDescent="0.25">
      <c r="E8694" s="38"/>
    </row>
    <row r="8695" spans="5:5" customFormat="1" ht="15" x14ac:dyDescent="0.25">
      <c r="E8695" s="38"/>
    </row>
    <row r="8696" spans="5:5" customFormat="1" ht="15" x14ac:dyDescent="0.25">
      <c r="E8696" s="38"/>
    </row>
    <row r="8697" spans="5:5" customFormat="1" ht="15" x14ac:dyDescent="0.25">
      <c r="E8697" s="38"/>
    </row>
    <row r="8698" spans="5:5" customFormat="1" ht="15" x14ac:dyDescent="0.25">
      <c r="E8698" s="38"/>
    </row>
    <row r="8699" spans="5:5" customFormat="1" ht="15" x14ac:dyDescent="0.25">
      <c r="E8699" s="38"/>
    </row>
    <row r="8700" spans="5:5" customFormat="1" ht="15" x14ac:dyDescent="0.25">
      <c r="E8700" s="38"/>
    </row>
    <row r="8701" spans="5:5" customFormat="1" ht="15" x14ac:dyDescent="0.25">
      <c r="E8701" s="38"/>
    </row>
    <row r="8702" spans="5:5" customFormat="1" ht="15" x14ac:dyDescent="0.25">
      <c r="E8702" s="38"/>
    </row>
    <row r="8703" spans="5:5" customFormat="1" ht="15" x14ac:dyDescent="0.25">
      <c r="E8703" s="38"/>
    </row>
    <row r="8704" spans="5:5" customFormat="1" ht="15" x14ac:dyDescent="0.25">
      <c r="E8704" s="38"/>
    </row>
    <row r="8705" spans="5:5" customFormat="1" ht="15" x14ac:dyDescent="0.25">
      <c r="E8705" s="38"/>
    </row>
    <row r="8706" spans="5:5" customFormat="1" ht="15" x14ac:dyDescent="0.25">
      <c r="E8706" s="38"/>
    </row>
    <row r="8707" spans="5:5" customFormat="1" ht="15" x14ac:dyDescent="0.25">
      <c r="E8707" s="38"/>
    </row>
    <row r="8708" spans="5:5" customFormat="1" ht="15" x14ac:dyDescent="0.25">
      <c r="E8708" s="38"/>
    </row>
    <row r="8709" spans="5:5" customFormat="1" ht="15" x14ac:dyDescent="0.25">
      <c r="E8709" s="38"/>
    </row>
    <row r="8710" spans="5:5" customFormat="1" ht="15" x14ac:dyDescent="0.25">
      <c r="E8710" s="38"/>
    </row>
    <row r="8711" spans="5:5" customFormat="1" ht="15" x14ac:dyDescent="0.25">
      <c r="E8711" s="38"/>
    </row>
    <row r="8712" spans="5:5" customFormat="1" ht="15" x14ac:dyDescent="0.25">
      <c r="E8712" s="38"/>
    </row>
    <row r="8713" spans="5:5" customFormat="1" ht="15" x14ac:dyDescent="0.25">
      <c r="E8713" s="38"/>
    </row>
    <row r="8714" spans="5:5" customFormat="1" ht="15" x14ac:dyDescent="0.25">
      <c r="E8714" s="38"/>
    </row>
    <row r="8715" spans="5:5" customFormat="1" ht="15" x14ac:dyDescent="0.25">
      <c r="E8715" s="38"/>
    </row>
    <row r="8716" spans="5:5" customFormat="1" ht="15" x14ac:dyDescent="0.25">
      <c r="E8716" s="38"/>
    </row>
    <row r="8717" spans="5:5" customFormat="1" ht="15" x14ac:dyDescent="0.25">
      <c r="E8717" s="38"/>
    </row>
    <row r="8718" spans="5:5" customFormat="1" ht="15" x14ac:dyDescent="0.25">
      <c r="E8718" s="38"/>
    </row>
    <row r="8719" spans="5:5" customFormat="1" ht="15" x14ac:dyDescent="0.25">
      <c r="E8719" s="38"/>
    </row>
    <row r="8720" spans="5:5" customFormat="1" ht="15" x14ac:dyDescent="0.25">
      <c r="E8720" s="38"/>
    </row>
    <row r="8721" spans="5:5" customFormat="1" ht="15" x14ac:dyDescent="0.25">
      <c r="E8721" s="38"/>
    </row>
    <row r="8722" spans="5:5" customFormat="1" ht="15" x14ac:dyDescent="0.25">
      <c r="E8722" s="38"/>
    </row>
    <row r="8723" spans="5:5" customFormat="1" ht="15" x14ac:dyDescent="0.25">
      <c r="E8723" s="38"/>
    </row>
    <row r="8724" spans="5:5" customFormat="1" ht="15" x14ac:dyDescent="0.25">
      <c r="E8724" s="38"/>
    </row>
    <row r="8725" spans="5:5" customFormat="1" ht="15" x14ac:dyDescent="0.25">
      <c r="E8725" s="38"/>
    </row>
    <row r="8726" spans="5:5" customFormat="1" ht="15" x14ac:dyDescent="0.25">
      <c r="E8726" s="38"/>
    </row>
    <row r="8727" spans="5:5" customFormat="1" ht="15" x14ac:dyDescent="0.25">
      <c r="E8727" s="38"/>
    </row>
    <row r="8728" spans="5:5" customFormat="1" ht="15" x14ac:dyDescent="0.25">
      <c r="E8728" s="38"/>
    </row>
    <row r="8729" spans="5:5" customFormat="1" ht="15" x14ac:dyDescent="0.25">
      <c r="E8729" s="38"/>
    </row>
    <row r="8730" spans="5:5" customFormat="1" ht="15" x14ac:dyDescent="0.25">
      <c r="E8730" s="38"/>
    </row>
    <row r="8731" spans="5:5" customFormat="1" ht="15" x14ac:dyDescent="0.25">
      <c r="E8731" s="38"/>
    </row>
    <row r="8732" spans="5:5" customFormat="1" ht="15" x14ac:dyDescent="0.25">
      <c r="E8732" s="38"/>
    </row>
    <row r="8733" spans="5:5" customFormat="1" ht="15" x14ac:dyDescent="0.25">
      <c r="E8733" s="38"/>
    </row>
    <row r="8734" spans="5:5" customFormat="1" ht="15" x14ac:dyDescent="0.25">
      <c r="E8734" s="38"/>
    </row>
    <row r="8735" spans="5:5" customFormat="1" ht="15" x14ac:dyDescent="0.25">
      <c r="E8735" s="38"/>
    </row>
    <row r="8736" spans="5:5" customFormat="1" ht="15" x14ac:dyDescent="0.25">
      <c r="E8736" s="38"/>
    </row>
    <row r="8737" spans="5:5" customFormat="1" ht="15" x14ac:dyDescent="0.25">
      <c r="E8737" s="38"/>
    </row>
    <row r="8738" spans="5:5" customFormat="1" ht="15" x14ac:dyDescent="0.25">
      <c r="E8738" s="38"/>
    </row>
    <row r="8739" spans="5:5" customFormat="1" ht="15" x14ac:dyDescent="0.25">
      <c r="E8739" s="38"/>
    </row>
    <row r="8740" spans="5:5" customFormat="1" ht="15" x14ac:dyDescent="0.25">
      <c r="E8740" s="38"/>
    </row>
    <row r="8741" spans="5:5" customFormat="1" ht="15" x14ac:dyDescent="0.25">
      <c r="E8741" s="38"/>
    </row>
    <row r="8742" spans="5:5" customFormat="1" ht="15" x14ac:dyDescent="0.25">
      <c r="E8742" s="38"/>
    </row>
    <row r="8743" spans="5:5" customFormat="1" ht="15" x14ac:dyDescent="0.25">
      <c r="E8743" s="38"/>
    </row>
    <row r="8744" spans="5:5" customFormat="1" ht="15" x14ac:dyDescent="0.25">
      <c r="E8744" s="38"/>
    </row>
    <row r="8745" spans="5:5" customFormat="1" ht="15" x14ac:dyDescent="0.25">
      <c r="E8745" s="38"/>
    </row>
    <row r="8746" spans="5:5" customFormat="1" ht="15" x14ac:dyDescent="0.25">
      <c r="E8746" s="38"/>
    </row>
    <row r="8747" spans="5:5" customFormat="1" ht="15" x14ac:dyDescent="0.25">
      <c r="E8747" s="38"/>
    </row>
    <row r="8748" spans="5:5" customFormat="1" ht="15" x14ac:dyDescent="0.25">
      <c r="E8748" s="38"/>
    </row>
    <row r="8749" spans="5:5" customFormat="1" ht="15" x14ac:dyDescent="0.25">
      <c r="E8749" s="38"/>
    </row>
    <row r="8750" spans="5:5" customFormat="1" ht="15" x14ac:dyDescent="0.25">
      <c r="E8750" s="38"/>
    </row>
    <row r="8751" spans="5:5" customFormat="1" ht="15" x14ac:dyDescent="0.25">
      <c r="E8751" s="38"/>
    </row>
    <row r="8752" spans="5:5" customFormat="1" ht="15" x14ac:dyDescent="0.25">
      <c r="E8752" s="38"/>
    </row>
    <row r="8753" spans="5:5" customFormat="1" ht="15" x14ac:dyDescent="0.25">
      <c r="E8753" s="38"/>
    </row>
    <row r="8754" spans="5:5" customFormat="1" ht="15" x14ac:dyDescent="0.25">
      <c r="E8754" s="38"/>
    </row>
    <row r="8755" spans="5:5" customFormat="1" ht="15" x14ac:dyDescent="0.25">
      <c r="E8755" s="38"/>
    </row>
    <row r="8756" spans="5:5" customFormat="1" ht="15" x14ac:dyDescent="0.25">
      <c r="E8756" s="38"/>
    </row>
    <row r="8757" spans="5:5" customFormat="1" ht="15" x14ac:dyDescent="0.25">
      <c r="E8757" s="38"/>
    </row>
    <row r="8758" spans="5:5" customFormat="1" ht="15" x14ac:dyDescent="0.25">
      <c r="E8758" s="38"/>
    </row>
    <row r="8759" spans="5:5" customFormat="1" ht="15" x14ac:dyDescent="0.25">
      <c r="E8759" s="38"/>
    </row>
    <row r="8760" spans="5:5" customFormat="1" ht="15" x14ac:dyDescent="0.25">
      <c r="E8760" s="38"/>
    </row>
    <row r="8761" spans="5:5" customFormat="1" ht="15" x14ac:dyDescent="0.25">
      <c r="E8761" s="38"/>
    </row>
    <row r="8762" spans="5:5" customFormat="1" ht="15" x14ac:dyDescent="0.25">
      <c r="E8762" s="38"/>
    </row>
    <row r="8763" spans="5:5" customFormat="1" ht="15" x14ac:dyDescent="0.25">
      <c r="E8763" s="38"/>
    </row>
    <row r="8764" spans="5:5" customFormat="1" ht="15" x14ac:dyDescent="0.25">
      <c r="E8764" s="38"/>
    </row>
    <row r="8765" spans="5:5" customFormat="1" ht="15" x14ac:dyDescent="0.25">
      <c r="E8765" s="38"/>
    </row>
    <row r="8766" spans="5:5" customFormat="1" ht="15" x14ac:dyDescent="0.25">
      <c r="E8766" s="38"/>
    </row>
    <row r="8767" spans="5:5" customFormat="1" ht="15" x14ac:dyDescent="0.25">
      <c r="E8767" s="38"/>
    </row>
    <row r="8768" spans="5:5" customFormat="1" ht="15" x14ac:dyDescent="0.25">
      <c r="E8768" s="38"/>
    </row>
    <row r="8769" spans="5:5" customFormat="1" ht="15" x14ac:dyDescent="0.25">
      <c r="E8769" s="38"/>
    </row>
    <row r="8770" spans="5:5" customFormat="1" ht="15" x14ac:dyDescent="0.25">
      <c r="E8770" s="38"/>
    </row>
    <row r="8771" spans="5:5" customFormat="1" ht="15" x14ac:dyDescent="0.25">
      <c r="E8771" s="38"/>
    </row>
    <row r="8772" spans="5:5" customFormat="1" ht="15" x14ac:dyDescent="0.25">
      <c r="E8772" s="38"/>
    </row>
    <row r="8773" spans="5:5" customFormat="1" ht="15" x14ac:dyDescent="0.25">
      <c r="E8773" s="38"/>
    </row>
    <row r="8774" spans="5:5" customFormat="1" ht="15" x14ac:dyDescent="0.25">
      <c r="E8774" s="38"/>
    </row>
    <row r="8775" spans="5:5" customFormat="1" ht="15" x14ac:dyDescent="0.25">
      <c r="E8775" s="38"/>
    </row>
    <row r="8776" spans="5:5" customFormat="1" ht="15" x14ac:dyDescent="0.25">
      <c r="E8776" s="38"/>
    </row>
    <row r="8777" spans="5:5" customFormat="1" ht="15" x14ac:dyDescent="0.25">
      <c r="E8777" s="38"/>
    </row>
    <row r="8778" spans="5:5" customFormat="1" ht="15" x14ac:dyDescent="0.25">
      <c r="E8778" s="38"/>
    </row>
    <row r="8779" spans="5:5" customFormat="1" ht="15" x14ac:dyDescent="0.25">
      <c r="E8779" s="38"/>
    </row>
    <row r="8780" spans="5:5" customFormat="1" ht="15" x14ac:dyDescent="0.25">
      <c r="E8780" s="38"/>
    </row>
    <row r="8781" spans="5:5" customFormat="1" ht="15" x14ac:dyDescent="0.25">
      <c r="E8781" s="38"/>
    </row>
    <row r="8782" spans="5:5" customFormat="1" ht="15" x14ac:dyDescent="0.25">
      <c r="E8782" s="38"/>
    </row>
    <row r="8783" spans="5:5" customFormat="1" ht="15" x14ac:dyDescent="0.25">
      <c r="E8783" s="38"/>
    </row>
    <row r="8784" spans="5:5" customFormat="1" ht="15" x14ac:dyDescent="0.25">
      <c r="E8784" s="38"/>
    </row>
    <row r="8785" spans="5:5" customFormat="1" ht="15" x14ac:dyDescent="0.25">
      <c r="E8785" s="38"/>
    </row>
    <row r="8786" spans="5:5" customFormat="1" ht="15" x14ac:dyDescent="0.25">
      <c r="E8786" s="38"/>
    </row>
    <row r="8787" spans="5:5" customFormat="1" ht="15" x14ac:dyDescent="0.25">
      <c r="E8787" s="38"/>
    </row>
    <row r="8788" spans="5:5" customFormat="1" ht="15" x14ac:dyDescent="0.25">
      <c r="E8788" s="38"/>
    </row>
    <row r="8789" spans="5:5" customFormat="1" ht="15" x14ac:dyDescent="0.25">
      <c r="E8789" s="38"/>
    </row>
    <row r="8790" spans="5:5" customFormat="1" ht="15" x14ac:dyDescent="0.25">
      <c r="E8790" s="38"/>
    </row>
    <row r="8791" spans="5:5" customFormat="1" ht="15" x14ac:dyDescent="0.25">
      <c r="E8791" s="38"/>
    </row>
    <row r="8792" spans="5:5" customFormat="1" ht="15" x14ac:dyDescent="0.25">
      <c r="E8792" s="38"/>
    </row>
    <row r="8793" spans="5:5" customFormat="1" ht="15" x14ac:dyDescent="0.25">
      <c r="E8793" s="38"/>
    </row>
    <row r="8794" spans="5:5" customFormat="1" ht="15" x14ac:dyDescent="0.25">
      <c r="E8794" s="38"/>
    </row>
    <row r="8795" spans="5:5" customFormat="1" ht="15" x14ac:dyDescent="0.25">
      <c r="E8795" s="38"/>
    </row>
    <row r="8796" spans="5:5" customFormat="1" ht="15" x14ac:dyDescent="0.25">
      <c r="E8796" s="38"/>
    </row>
    <row r="8797" spans="5:5" customFormat="1" ht="15" x14ac:dyDescent="0.25">
      <c r="E8797" s="38"/>
    </row>
    <row r="8798" spans="5:5" customFormat="1" ht="15" x14ac:dyDescent="0.25">
      <c r="E8798" s="38"/>
    </row>
    <row r="8799" spans="5:5" customFormat="1" ht="15" x14ac:dyDescent="0.25">
      <c r="E8799" s="38"/>
    </row>
    <row r="8800" spans="5:5" customFormat="1" ht="15" x14ac:dyDescent="0.25">
      <c r="E8800" s="38"/>
    </row>
    <row r="8801" spans="5:5" customFormat="1" ht="15" x14ac:dyDescent="0.25">
      <c r="E8801" s="38"/>
    </row>
    <row r="8802" spans="5:5" customFormat="1" ht="15" x14ac:dyDescent="0.25">
      <c r="E8802" s="38"/>
    </row>
    <row r="8803" spans="5:5" customFormat="1" ht="15" x14ac:dyDescent="0.25">
      <c r="E8803" s="38"/>
    </row>
    <row r="8804" spans="5:5" customFormat="1" ht="15" x14ac:dyDescent="0.25">
      <c r="E8804" s="38"/>
    </row>
    <row r="8805" spans="5:5" customFormat="1" ht="15" x14ac:dyDescent="0.25">
      <c r="E8805" s="38"/>
    </row>
    <row r="8806" spans="5:5" customFormat="1" ht="15" x14ac:dyDescent="0.25">
      <c r="E8806" s="38"/>
    </row>
    <row r="8807" spans="5:5" customFormat="1" ht="15" x14ac:dyDescent="0.25">
      <c r="E8807" s="38"/>
    </row>
    <row r="8808" spans="5:5" customFormat="1" ht="15" x14ac:dyDescent="0.25">
      <c r="E8808" s="38"/>
    </row>
    <row r="8809" spans="5:5" customFormat="1" ht="15" x14ac:dyDescent="0.25">
      <c r="E8809" s="38"/>
    </row>
    <row r="8810" spans="5:5" customFormat="1" ht="15" x14ac:dyDescent="0.25">
      <c r="E8810" s="38"/>
    </row>
    <row r="8811" spans="5:5" customFormat="1" ht="15" x14ac:dyDescent="0.25">
      <c r="E8811" s="38"/>
    </row>
    <row r="8812" spans="5:5" customFormat="1" ht="15" x14ac:dyDescent="0.25">
      <c r="E8812" s="38"/>
    </row>
    <row r="8813" spans="5:5" customFormat="1" ht="15" x14ac:dyDescent="0.25">
      <c r="E8813" s="38"/>
    </row>
    <row r="8814" spans="5:5" customFormat="1" ht="15" x14ac:dyDescent="0.25">
      <c r="E8814" s="38"/>
    </row>
    <row r="8815" spans="5:5" customFormat="1" ht="15" x14ac:dyDescent="0.25">
      <c r="E8815" s="38"/>
    </row>
    <row r="8816" spans="5:5" customFormat="1" ht="15" x14ac:dyDescent="0.25">
      <c r="E8816" s="38"/>
    </row>
    <row r="8817" spans="5:5" customFormat="1" ht="15" x14ac:dyDescent="0.25">
      <c r="E8817" s="38"/>
    </row>
    <row r="8818" spans="5:5" customFormat="1" ht="15" x14ac:dyDescent="0.25">
      <c r="E8818" s="38"/>
    </row>
    <row r="8819" spans="5:5" customFormat="1" ht="15" x14ac:dyDescent="0.25">
      <c r="E8819" s="38"/>
    </row>
    <row r="8820" spans="5:5" customFormat="1" ht="15" x14ac:dyDescent="0.25">
      <c r="E8820" s="38"/>
    </row>
    <row r="8821" spans="5:5" customFormat="1" ht="15" x14ac:dyDescent="0.25">
      <c r="E8821" s="38"/>
    </row>
    <row r="8822" spans="5:5" customFormat="1" ht="15" x14ac:dyDescent="0.25">
      <c r="E8822" s="38"/>
    </row>
    <row r="8823" spans="5:5" customFormat="1" ht="15" x14ac:dyDescent="0.25">
      <c r="E8823" s="38"/>
    </row>
    <row r="8824" spans="5:5" customFormat="1" ht="15" x14ac:dyDescent="0.25">
      <c r="E8824" s="38"/>
    </row>
    <row r="8825" spans="5:5" customFormat="1" ht="15" x14ac:dyDescent="0.25">
      <c r="E8825" s="38"/>
    </row>
    <row r="8826" spans="5:5" customFormat="1" ht="15" x14ac:dyDescent="0.25">
      <c r="E8826" s="38"/>
    </row>
    <row r="8827" spans="5:5" customFormat="1" ht="15" x14ac:dyDescent="0.25">
      <c r="E8827" s="38"/>
    </row>
    <row r="8828" spans="5:5" customFormat="1" ht="15" x14ac:dyDescent="0.25">
      <c r="E8828" s="38"/>
    </row>
    <row r="8829" spans="5:5" customFormat="1" ht="15" x14ac:dyDescent="0.25">
      <c r="E8829" s="38"/>
    </row>
    <row r="8830" spans="5:5" customFormat="1" ht="15" x14ac:dyDescent="0.25">
      <c r="E8830" s="38"/>
    </row>
    <row r="8831" spans="5:5" customFormat="1" ht="15" x14ac:dyDescent="0.25">
      <c r="E8831" s="38"/>
    </row>
    <row r="8832" spans="5:5" customFormat="1" ht="15" x14ac:dyDescent="0.25">
      <c r="E8832" s="38"/>
    </row>
    <row r="8833" spans="5:5" customFormat="1" ht="15" x14ac:dyDescent="0.25">
      <c r="E8833" s="38"/>
    </row>
    <row r="8834" spans="5:5" customFormat="1" ht="15" x14ac:dyDescent="0.25">
      <c r="E8834" s="38"/>
    </row>
    <row r="8835" spans="5:5" customFormat="1" ht="15" x14ac:dyDescent="0.25">
      <c r="E8835" s="38"/>
    </row>
    <row r="8836" spans="5:5" customFormat="1" ht="15" x14ac:dyDescent="0.25">
      <c r="E8836" s="38"/>
    </row>
    <row r="8837" spans="5:5" customFormat="1" ht="15" x14ac:dyDescent="0.25">
      <c r="E8837" s="38"/>
    </row>
    <row r="8838" spans="5:5" customFormat="1" ht="15" x14ac:dyDescent="0.25">
      <c r="E8838" s="38"/>
    </row>
    <row r="8839" spans="5:5" customFormat="1" ht="15" x14ac:dyDescent="0.25">
      <c r="E8839" s="38"/>
    </row>
    <row r="8840" spans="5:5" customFormat="1" ht="15" x14ac:dyDescent="0.25">
      <c r="E8840" s="38"/>
    </row>
    <row r="8841" spans="5:5" customFormat="1" ht="15" x14ac:dyDescent="0.25">
      <c r="E8841" s="38"/>
    </row>
    <row r="8842" spans="5:5" customFormat="1" ht="15" x14ac:dyDescent="0.25">
      <c r="E8842" s="38"/>
    </row>
    <row r="8843" spans="5:5" customFormat="1" ht="15" x14ac:dyDescent="0.25">
      <c r="E8843" s="38"/>
    </row>
    <row r="8844" spans="5:5" customFormat="1" ht="15" x14ac:dyDescent="0.25">
      <c r="E8844" s="38"/>
    </row>
    <row r="8845" spans="5:5" customFormat="1" ht="15" x14ac:dyDescent="0.25">
      <c r="E8845" s="38"/>
    </row>
    <row r="8846" spans="5:5" customFormat="1" ht="15" x14ac:dyDescent="0.25">
      <c r="E8846" s="38"/>
    </row>
    <row r="8847" spans="5:5" customFormat="1" ht="15" x14ac:dyDescent="0.25">
      <c r="E8847" s="38"/>
    </row>
    <row r="8848" spans="5:5" customFormat="1" ht="15" x14ac:dyDescent="0.25">
      <c r="E8848" s="38"/>
    </row>
    <row r="8849" spans="5:5" customFormat="1" ht="15" x14ac:dyDescent="0.25">
      <c r="E8849" s="38"/>
    </row>
    <row r="8850" spans="5:5" customFormat="1" ht="15" x14ac:dyDescent="0.25">
      <c r="E8850" s="38"/>
    </row>
    <row r="8851" spans="5:5" customFormat="1" ht="15" x14ac:dyDescent="0.25">
      <c r="E8851" s="38"/>
    </row>
    <row r="8852" spans="5:5" customFormat="1" ht="15" x14ac:dyDescent="0.25">
      <c r="E8852" s="38"/>
    </row>
    <row r="8853" spans="5:5" customFormat="1" ht="15" x14ac:dyDescent="0.25">
      <c r="E8853" s="38"/>
    </row>
    <row r="8854" spans="5:5" customFormat="1" ht="15" x14ac:dyDescent="0.25">
      <c r="E8854" s="38"/>
    </row>
    <row r="8855" spans="5:5" customFormat="1" ht="15" x14ac:dyDescent="0.25">
      <c r="E8855" s="38"/>
    </row>
    <row r="8856" spans="5:5" customFormat="1" ht="15" x14ac:dyDescent="0.25">
      <c r="E8856" s="38"/>
    </row>
    <row r="8857" spans="5:5" customFormat="1" ht="15" x14ac:dyDescent="0.25">
      <c r="E8857" s="38"/>
    </row>
    <row r="8858" spans="5:5" customFormat="1" ht="15" x14ac:dyDescent="0.25">
      <c r="E8858" s="38"/>
    </row>
    <row r="8859" spans="5:5" customFormat="1" ht="15" x14ac:dyDescent="0.25">
      <c r="E8859" s="38"/>
    </row>
    <row r="8860" spans="5:5" customFormat="1" ht="15" x14ac:dyDescent="0.25">
      <c r="E8860" s="38"/>
    </row>
    <row r="8861" spans="5:5" customFormat="1" ht="15" x14ac:dyDescent="0.25">
      <c r="E8861" s="38"/>
    </row>
    <row r="8862" spans="5:5" customFormat="1" ht="15" x14ac:dyDescent="0.25">
      <c r="E8862" s="38"/>
    </row>
    <row r="8863" spans="5:5" customFormat="1" ht="15" x14ac:dyDescent="0.25">
      <c r="E8863" s="38"/>
    </row>
    <row r="8864" spans="5:5" customFormat="1" ht="15" x14ac:dyDescent="0.25">
      <c r="E8864" s="38"/>
    </row>
    <row r="8865" spans="5:5" customFormat="1" ht="15" x14ac:dyDescent="0.25">
      <c r="E8865" s="38"/>
    </row>
    <row r="8866" spans="5:5" customFormat="1" ht="15" x14ac:dyDescent="0.25">
      <c r="E8866" s="38"/>
    </row>
    <row r="8867" spans="5:5" customFormat="1" ht="15" x14ac:dyDescent="0.25">
      <c r="E8867" s="38"/>
    </row>
    <row r="8868" spans="5:5" customFormat="1" ht="15" x14ac:dyDescent="0.25">
      <c r="E8868" s="38"/>
    </row>
    <row r="8869" spans="5:5" customFormat="1" ht="15" x14ac:dyDescent="0.25">
      <c r="E8869" s="38"/>
    </row>
    <row r="8870" spans="5:5" customFormat="1" ht="15" x14ac:dyDescent="0.25">
      <c r="E8870" s="38"/>
    </row>
    <row r="8871" spans="5:5" customFormat="1" ht="15" x14ac:dyDescent="0.25">
      <c r="E8871" s="38"/>
    </row>
    <row r="8872" spans="5:5" customFormat="1" ht="15" x14ac:dyDescent="0.25">
      <c r="E8872" s="38"/>
    </row>
    <row r="8873" spans="5:5" customFormat="1" ht="15" x14ac:dyDescent="0.25">
      <c r="E8873" s="38"/>
    </row>
    <row r="8874" spans="5:5" customFormat="1" ht="15" x14ac:dyDescent="0.25">
      <c r="E8874" s="38"/>
    </row>
    <row r="8875" spans="5:5" customFormat="1" ht="15" x14ac:dyDescent="0.25">
      <c r="E8875" s="38"/>
    </row>
    <row r="8876" spans="5:5" customFormat="1" ht="15" x14ac:dyDescent="0.25">
      <c r="E8876" s="38"/>
    </row>
    <row r="8877" spans="5:5" customFormat="1" ht="15" x14ac:dyDescent="0.25">
      <c r="E8877" s="38"/>
    </row>
    <row r="8878" spans="5:5" customFormat="1" ht="15" x14ac:dyDescent="0.25">
      <c r="E8878" s="38"/>
    </row>
    <row r="8879" spans="5:5" customFormat="1" ht="15" x14ac:dyDescent="0.25">
      <c r="E8879" s="38"/>
    </row>
    <row r="8880" spans="5:5" customFormat="1" ht="15" x14ac:dyDescent="0.25">
      <c r="E8880" s="38"/>
    </row>
    <row r="8881" spans="5:5" customFormat="1" ht="15" x14ac:dyDescent="0.25">
      <c r="E8881" s="38"/>
    </row>
    <row r="8882" spans="5:5" customFormat="1" ht="15" x14ac:dyDescent="0.25">
      <c r="E8882" s="38"/>
    </row>
    <row r="8883" spans="5:5" customFormat="1" ht="15" x14ac:dyDescent="0.25">
      <c r="E8883" s="38"/>
    </row>
    <row r="8884" spans="5:5" customFormat="1" ht="15" x14ac:dyDescent="0.25">
      <c r="E8884" s="38"/>
    </row>
    <row r="8885" spans="5:5" customFormat="1" ht="15" x14ac:dyDescent="0.25">
      <c r="E8885" s="38"/>
    </row>
    <row r="8886" spans="5:5" customFormat="1" ht="15" x14ac:dyDescent="0.25">
      <c r="E8886" s="38"/>
    </row>
    <row r="8887" spans="5:5" customFormat="1" ht="15" x14ac:dyDescent="0.25">
      <c r="E8887" s="38"/>
    </row>
    <row r="8888" spans="5:5" customFormat="1" ht="15" x14ac:dyDescent="0.25">
      <c r="E8888" s="38"/>
    </row>
    <row r="8889" spans="5:5" customFormat="1" ht="15" x14ac:dyDescent="0.25">
      <c r="E8889" s="38"/>
    </row>
    <row r="8890" spans="5:5" customFormat="1" ht="15" x14ac:dyDescent="0.25">
      <c r="E8890" s="38"/>
    </row>
    <row r="8891" spans="5:5" customFormat="1" ht="15" x14ac:dyDescent="0.25">
      <c r="E8891" s="38"/>
    </row>
    <row r="8892" spans="5:5" customFormat="1" ht="15" x14ac:dyDescent="0.25">
      <c r="E8892" s="38"/>
    </row>
    <row r="8893" spans="5:5" customFormat="1" ht="15" x14ac:dyDescent="0.25">
      <c r="E8893" s="38"/>
    </row>
    <row r="8894" spans="5:5" customFormat="1" ht="15" x14ac:dyDescent="0.25">
      <c r="E8894" s="38"/>
    </row>
    <row r="8895" spans="5:5" customFormat="1" ht="15" x14ac:dyDescent="0.25">
      <c r="E8895" s="38"/>
    </row>
    <row r="8896" spans="5:5" customFormat="1" ht="15" x14ac:dyDescent="0.25">
      <c r="E8896" s="38"/>
    </row>
    <row r="8897" spans="5:5" customFormat="1" ht="15" x14ac:dyDescent="0.25">
      <c r="E8897" s="38"/>
    </row>
    <row r="8898" spans="5:5" customFormat="1" ht="15" x14ac:dyDescent="0.25">
      <c r="E8898" s="38"/>
    </row>
    <row r="8899" spans="5:5" customFormat="1" ht="15" x14ac:dyDescent="0.25">
      <c r="E8899" s="38"/>
    </row>
    <row r="8900" spans="5:5" customFormat="1" ht="15" x14ac:dyDescent="0.25">
      <c r="E8900" s="38"/>
    </row>
    <row r="8901" spans="5:5" customFormat="1" ht="15" x14ac:dyDescent="0.25">
      <c r="E8901" s="38"/>
    </row>
    <row r="8902" spans="5:5" customFormat="1" ht="15" x14ac:dyDescent="0.25">
      <c r="E8902" s="38"/>
    </row>
    <row r="8903" spans="5:5" customFormat="1" ht="15" x14ac:dyDescent="0.25">
      <c r="E8903" s="38"/>
    </row>
    <row r="8904" spans="5:5" customFormat="1" ht="15" x14ac:dyDescent="0.25">
      <c r="E8904" s="38"/>
    </row>
    <row r="8905" spans="5:5" customFormat="1" ht="15" x14ac:dyDescent="0.25">
      <c r="E8905" s="38"/>
    </row>
    <row r="8906" spans="5:5" customFormat="1" ht="15" x14ac:dyDescent="0.25">
      <c r="E8906" s="38"/>
    </row>
    <row r="8907" spans="5:5" customFormat="1" ht="15" x14ac:dyDescent="0.25">
      <c r="E8907" s="38"/>
    </row>
    <row r="8908" spans="5:5" customFormat="1" ht="15" x14ac:dyDescent="0.25">
      <c r="E8908" s="38"/>
    </row>
    <row r="8909" spans="5:5" customFormat="1" ht="15" x14ac:dyDescent="0.25">
      <c r="E8909" s="38"/>
    </row>
    <row r="8910" spans="5:5" customFormat="1" ht="15" x14ac:dyDescent="0.25">
      <c r="E8910" s="38"/>
    </row>
    <row r="8911" spans="5:5" customFormat="1" ht="15" x14ac:dyDescent="0.25">
      <c r="E8911" s="38"/>
    </row>
    <row r="8912" spans="5:5" customFormat="1" ht="15" x14ac:dyDescent="0.25">
      <c r="E8912" s="38"/>
    </row>
    <row r="8913" spans="5:5" customFormat="1" ht="15" x14ac:dyDescent="0.25">
      <c r="E8913" s="38"/>
    </row>
    <row r="8914" spans="5:5" customFormat="1" ht="15" x14ac:dyDescent="0.25">
      <c r="E8914" s="38"/>
    </row>
    <row r="8915" spans="5:5" customFormat="1" ht="15" x14ac:dyDescent="0.25">
      <c r="E8915" s="38"/>
    </row>
    <row r="8916" spans="5:5" customFormat="1" ht="15" x14ac:dyDescent="0.25">
      <c r="E8916" s="38"/>
    </row>
    <row r="8917" spans="5:5" customFormat="1" ht="15" x14ac:dyDescent="0.25">
      <c r="E8917" s="38"/>
    </row>
    <row r="8918" spans="5:5" customFormat="1" ht="15" x14ac:dyDescent="0.25">
      <c r="E8918" s="38"/>
    </row>
    <row r="8919" spans="5:5" customFormat="1" ht="15" x14ac:dyDescent="0.25">
      <c r="E8919" s="38"/>
    </row>
    <row r="8920" spans="5:5" customFormat="1" ht="15" x14ac:dyDescent="0.25">
      <c r="E8920" s="38"/>
    </row>
    <row r="8921" spans="5:5" customFormat="1" ht="15" x14ac:dyDescent="0.25">
      <c r="E8921" s="38"/>
    </row>
    <row r="8922" spans="5:5" customFormat="1" ht="15" x14ac:dyDescent="0.25">
      <c r="E8922" s="38"/>
    </row>
    <row r="8923" spans="5:5" customFormat="1" ht="15" x14ac:dyDescent="0.25">
      <c r="E8923" s="38"/>
    </row>
    <row r="8924" spans="5:5" customFormat="1" ht="15" x14ac:dyDescent="0.25">
      <c r="E8924" s="38"/>
    </row>
    <row r="8925" spans="5:5" customFormat="1" ht="15" x14ac:dyDescent="0.25">
      <c r="E8925" s="38"/>
    </row>
    <row r="8926" spans="5:5" customFormat="1" ht="15" x14ac:dyDescent="0.25">
      <c r="E8926" s="38"/>
    </row>
    <row r="8927" spans="5:5" customFormat="1" ht="15" x14ac:dyDescent="0.25">
      <c r="E8927" s="38"/>
    </row>
    <row r="8928" spans="5:5" customFormat="1" ht="15" x14ac:dyDescent="0.25">
      <c r="E8928" s="38"/>
    </row>
    <row r="8929" spans="5:5" customFormat="1" ht="15" x14ac:dyDescent="0.25">
      <c r="E8929" s="38"/>
    </row>
    <row r="8930" spans="5:5" customFormat="1" ht="15" x14ac:dyDescent="0.25">
      <c r="E8930" s="38"/>
    </row>
    <row r="8931" spans="5:5" customFormat="1" ht="15" x14ac:dyDescent="0.25">
      <c r="E8931" s="38"/>
    </row>
    <row r="8932" spans="5:5" customFormat="1" ht="15" x14ac:dyDescent="0.25">
      <c r="E8932" s="38"/>
    </row>
    <row r="8933" spans="5:5" customFormat="1" ht="15" x14ac:dyDescent="0.25">
      <c r="E8933" s="38"/>
    </row>
    <row r="8934" spans="5:5" customFormat="1" ht="15" x14ac:dyDescent="0.25">
      <c r="E8934" s="38"/>
    </row>
    <row r="8935" spans="5:5" customFormat="1" ht="15" x14ac:dyDescent="0.25">
      <c r="E8935" s="38"/>
    </row>
    <row r="8936" spans="5:5" customFormat="1" ht="15" x14ac:dyDescent="0.25">
      <c r="E8936" s="38"/>
    </row>
    <row r="8937" spans="5:5" customFormat="1" ht="15" x14ac:dyDescent="0.25">
      <c r="E8937" s="38"/>
    </row>
    <row r="8938" spans="5:5" customFormat="1" ht="15" x14ac:dyDescent="0.25">
      <c r="E8938" s="38"/>
    </row>
    <row r="8939" spans="5:5" customFormat="1" ht="15" x14ac:dyDescent="0.25">
      <c r="E8939" s="38"/>
    </row>
    <row r="8940" spans="5:5" customFormat="1" ht="15" x14ac:dyDescent="0.25">
      <c r="E8940" s="38"/>
    </row>
    <row r="8941" spans="5:5" customFormat="1" ht="15" x14ac:dyDescent="0.25">
      <c r="E8941" s="38"/>
    </row>
    <row r="8942" spans="5:5" customFormat="1" ht="15" x14ac:dyDescent="0.25">
      <c r="E8942" s="38"/>
    </row>
    <row r="8943" spans="5:5" customFormat="1" ht="15" x14ac:dyDescent="0.25">
      <c r="E8943" s="38"/>
    </row>
    <row r="8944" spans="5:5" customFormat="1" ht="15" x14ac:dyDescent="0.25">
      <c r="E8944" s="38"/>
    </row>
    <row r="8945" spans="5:5" customFormat="1" ht="15" x14ac:dyDescent="0.25">
      <c r="E8945" s="38"/>
    </row>
    <row r="8946" spans="5:5" customFormat="1" ht="15" x14ac:dyDescent="0.25">
      <c r="E8946" s="38"/>
    </row>
    <row r="8947" spans="5:5" customFormat="1" ht="15" x14ac:dyDescent="0.25">
      <c r="E8947" s="38"/>
    </row>
    <row r="8948" spans="5:5" customFormat="1" ht="15" x14ac:dyDescent="0.25">
      <c r="E8948" s="38"/>
    </row>
    <row r="8949" spans="5:5" customFormat="1" ht="15" x14ac:dyDescent="0.25">
      <c r="E8949" s="38"/>
    </row>
    <row r="8950" spans="5:5" customFormat="1" ht="15" x14ac:dyDescent="0.25">
      <c r="E8950" s="38"/>
    </row>
    <row r="8951" spans="5:5" customFormat="1" ht="15" x14ac:dyDescent="0.25">
      <c r="E8951" s="38"/>
    </row>
    <row r="8952" spans="5:5" customFormat="1" ht="15" x14ac:dyDescent="0.25">
      <c r="E8952" s="38"/>
    </row>
    <row r="8953" spans="5:5" customFormat="1" ht="15" x14ac:dyDescent="0.25">
      <c r="E8953" s="38"/>
    </row>
    <row r="8954" spans="5:5" customFormat="1" ht="15" x14ac:dyDescent="0.25">
      <c r="E8954" s="38"/>
    </row>
    <row r="8955" spans="5:5" customFormat="1" ht="15" x14ac:dyDescent="0.25">
      <c r="E8955" s="38"/>
    </row>
    <row r="8956" spans="5:5" customFormat="1" ht="15" x14ac:dyDescent="0.25">
      <c r="E8956" s="38"/>
    </row>
    <row r="8957" spans="5:5" customFormat="1" ht="15" x14ac:dyDescent="0.25">
      <c r="E8957" s="38"/>
    </row>
    <row r="8958" spans="5:5" customFormat="1" ht="15" x14ac:dyDescent="0.25">
      <c r="E8958" s="38"/>
    </row>
    <row r="8959" spans="5:5" customFormat="1" ht="15" x14ac:dyDescent="0.25">
      <c r="E8959" s="38"/>
    </row>
    <row r="8960" spans="5:5" customFormat="1" ht="15" x14ac:dyDescent="0.25">
      <c r="E8960" s="38"/>
    </row>
    <row r="8961" spans="5:5" customFormat="1" ht="15" x14ac:dyDescent="0.25">
      <c r="E8961" s="38"/>
    </row>
    <row r="8962" spans="5:5" customFormat="1" ht="15" x14ac:dyDescent="0.25">
      <c r="E8962" s="38"/>
    </row>
    <row r="8963" spans="5:5" customFormat="1" ht="15" x14ac:dyDescent="0.25">
      <c r="E8963" s="38"/>
    </row>
    <row r="8964" spans="5:5" customFormat="1" ht="15" x14ac:dyDescent="0.25">
      <c r="E8964" s="38"/>
    </row>
    <row r="8965" spans="5:5" customFormat="1" ht="15" x14ac:dyDescent="0.25">
      <c r="E8965" s="38"/>
    </row>
    <row r="8966" spans="5:5" customFormat="1" ht="15" x14ac:dyDescent="0.25">
      <c r="E8966" s="38"/>
    </row>
    <row r="8967" spans="5:5" customFormat="1" ht="15" x14ac:dyDescent="0.25">
      <c r="E8967" s="38"/>
    </row>
    <row r="8968" spans="5:5" customFormat="1" ht="15" x14ac:dyDescent="0.25">
      <c r="E8968" s="38"/>
    </row>
    <row r="8969" spans="5:5" customFormat="1" ht="15" x14ac:dyDescent="0.25">
      <c r="E8969" s="38"/>
    </row>
    <row r="8970" spans="5:5" customFormat="1" ht="15" x14ac:dyDescent="0.25">
      <c r="E8970" s="38"/>
    </row>
    <row r="8971" spans="5:5" customFormat="1" ht="15" x14ac:dyDescent="0.25">
      <c r="E8971" s="38"/>
    </row>
    <row r="8972" spans="5:5" customFormat="1" ht="15" x14ac:dyDescent="0.25">
      <c r="E8972" s="38"/>
    </row>
    <row r="8973" spans="5:5" customFormat="1" ht="15" x14ac:dyDescent="0.25">
      <c r="E8973" s="38"/>
    </row>
    <row r="8974" spans="5:5" customFormat="1" ht="15" x14ac:dyDescent="0.25">
      <c r="E8974" s="38"/>
    </row>
    <row r="8975" spans="5:5" customFormat="1" ht="15" x14ac:dyDescent="0.25">
      <c r="E8975" s="38"/>
    </row>
    <row r="8976" spans="5:5" customFormat="1" ht="15" x14ac:dyDescent="0.25">
      <c r="E8976" s="38"/>
    </row>
    <row r="8977" spans="5:5" customFormat="1" ht="15" x14ac:dyDescent="0.25">
      <c r="E8977" s="38"/>
    </row>
    <row r="8978" spans="5:5" customFormat="1" ht="15" x14ac:dyDescent="0.25">
      <c r="E8978" s="38"/>
    </row>
    <row r="8979" spans="5:5" customFormat="1" ht="15" x14ac:dyDescent="0.25">
      <c r="E8979" s="38"/>
    </row>
    <row r="8980" spans="5:5" customFormat="1" ht="15" x14ac:dyDescent="0.25">
      <c r="E8980" s="38"/>
    </row>
    <row r="8981" spans="5:5" customFormat="1" ht="15" x14ac:dyDescent="0.25">
      <c r="E8981" s="38"/>
    </row>
    <row r="8982" spans="5:5" customFormat="1" ht="15" x14ac:dyDescent="0.25">
      <c r="E8982" s="38"/>
    </row>
    <row r="8983" spans="5:5" customFormat="1" ht="15" x14ac:dyDescent="0.25">
      <c r="E8983" s="38"/>
    </row>
    <row r="8984" spans="5:5" customFormat="1" ht="15" x14ac:dyDescent="0.25">
      <c r="E8984" s="38"/>
    </row>
    <row r="8985" spans="5:5" customFormat="1" ht="15" x14ac:dyDescent="0.25">
      <c r="E8985" s="38"/>
    </row>
    <row r="8986" spans="5:5" customFormat="1" ht="15" x14ac:dyDescent="0.25">
      <c r="E8986" s="38"/>
    </row>
    <row r="8987" spans="5:5" customFormat="1" ht="15" x14ac:dyDescent="0.25">
      <c r="E8987" s="38"/>
    </row>
    <row r="8988" spans="5:5" customFormat="1" ht="15" x14ac:dyDescent="0.25">
      <c r="E8988" s="38"/>
    </row>
    <row r="8989" spans="5:5" customFormat="1" ht="15" x14ac:dyDescent="0.25">
      <c r="E8989" s="38"/>
    </row>
    <row r="8990" spans="5:5" customFormat="1" ht="15" x14ac:dyDescent="0.25">
      <c r="E8990" s="38"/>
    </row>
    <row r="8991" spans="5:5" customFormat="1" ht="15" x14ac:dyDescent="0.25">
      <c r="E8991" s="38"/>
    </row>
    <row r="8992" spans="5:5" customFormat="1" ht="15" x14ac:dyDescent="0.25">
      <c r="E8992" s="38"/>
    </row>
    <row r="8993" spans="5:5" customFormat="1" ht="15" x14ac:dyDescent="0.25">
      <c r="E8993" s="38"/>
    </row>
    <row r="8994" spans="5:5" customFormat="1" ht="15" x14ac:dyDescent="0.25">
      <c r="E8994" s="38"/>
    </row>
    <row r="8995" spans="5:5" customFormat="1" ht="15" x14ac:dyDescent="0.25">
      <c r="E8995" s="38"/>
    </row>
    <row r="8996" spans="5:5" customFormat="1" ht="15" x14ac:dyDescent="0.25">
      <c r="E8996" s="38"/>
    </row>
    <row r="8997" spans="5:5" customFormat="1" ht="15" x14ac:dyDescent="0.25">
      <c r="E8997" s="38"/>
    </row>
    <row r="8998" spans="5:5" customFormat="1" ht="15" x14ac:dyDescent="0.25">
      <c r="E8998" s="38"/>
    </row>
    <row r="8999" spans="5:5" customFormat="1" ht="15" x14ac:dyDescent="0.25">
      <c r="E8999" s="38"/>
    </row>
    <row r="9000" spans="5:5" customFormat="1" ht="15" x14ac:dyDescent="0.25">
      <c r="E9000" s="38"/>
    </row>
    <row r="9001" spans="5:5" customFormat="1" ht="15" x14ac:dyDescent="0.25">
      <c r="E9001" s="38"/>
    </row>
    <row r="9002" spans="5:5" customFormat="1" ht="15" x14ac:dyDescent="0.25">
      <c r="E9002" s="38"/>
    </row>
    <row r="9003" spans="5:5" customFormat="1" ht="15" x14ac:dyDescent="0.25">
      <c r="E9003" s="38"/>
    </row>
    <row r="9004" spans="5:5" customFormat="1" ht="15" x14ac:dyDescent="0.25">
      <c r="E9004" s="38"/>
    </row>
    <row r="9005" spans="5:5" customFormat="1" ht="15" x14ac:dyDescent="0.25">
      <c r="E9005" s="38"/>
    </row>
    <row r="9006" spans="5:5" customFormat="1" ht="15" x14ac:dyDescent="0.25">
      <c r="E9006" s="38"/>
    </row>
    <row r="9007" spans="5:5" customFormat="1" ht="15" x14ac:dyDescent="0.25">
      <c r="E9007" s="38"/>
    </row>
    <row r="9008" spans="5:5" customFormat="1" ht="15" x14ac:dyDescent="0.25">
      <c r="E9008" s="38"/>
    </row>
    <row r="9009" spans="5:5" customFormat="1" ht="15" x14ac:dyDescent="0.25">
      <c r="E9009" s="38"/>
    </row>
    <row r="9010" spans="5:5" customFormat="1" ht="15" x14ac:dyDescent="0.25">
      <c r="E9010" s="38"/>
    </row>
    <row r="9011" spans="5:5" customFormat="1" ht="15" x14ac:dyDescent="0.25">
      <c r="E9011" s="38"/>
    </row>
    <row r="9012" spans="5:5" customFormat="1" ht="15" x14ac:dyDescent="0.25">
      <c r="E9012" s="38"/>
    </row>
    <row r="9013" spans="5:5" customFormat="1" ht="15" x14ac:dyDescent="0.25">
      <c r="E9013" s="38"/>
    </row>
    <row r="9014" spans="5:5" customFormat="1" ht="15" x14ac:dyDescent="0.25">
      <c r="E9014" s="38"/>
    </row>
    <row r="9015" spans="5:5" customFormat="1" ht="15" x14ac:dyDescent="0.25">
      <c r="E9015" s="38"/>
    </row>
    <row r="9016" spans="5:5" customFormat="1" ht="15" x14ac:dyDescent="0.25">
      <c r="E9016" s="38"/>
    </row>
    <row r="9017" spans="5:5" customFormat="1" ht="15" x14ac:dyDescent="0.25">
      <c r="E9017" s="38"/>
    </row>
    <row r="9018" spans="5:5" customFormat="1" ht="15" x14ac:dyDescent="0.25">
      <c r="E9018" s="38"/>
    </row>
    <row r="9019" spans="5:5" customFormat="1" ht="15" x14ac:dyDescent="0.25">
      <c r="E9019" s="38"/>
    </row>
    <row r="9020" spans="5:5" customFormat="1" ht="15" x14ac:dyDescent="0.25">
      <c r="E9020" s="38"/>
    </row>
    <row r="9021" spans="5:5" customFormat="1" ht="15" x14ac:dyDescent="0.25">
      <c r="E9021" s="38"/>
    </row>
    <row r="9022" spans="5:5" customFormat="1" ht="15" x14ac:dyDescent="0.25">
      <c r="E9022" s="38"/>
    </row>
    <row r="9023" spans="5:5" customFormat="1" ht="15" x14ac:dyDescent="0.25">
      <c r="E9023" s="38"/>
    </row>
    <row r="9024" spans="5:5" customFormat="1" ht="15" x14ac:dyDescent="0.25">
      <c r="E9024" s="38"/>
    </row>
    <row r="9025" spans="5:5" customFormat="1" ht="15" x14ac:dyDescent="0.25">
      <c r="E9025" s="38"/>
    </row>
    <row r="9026" spans="5:5" customFormat="1" ht="15" x14ac:dyDescent="0.25">
      <c r="E9026" s="38"/>
    </row>
    <row r="9027" spans="5:5" customFormat="1" ht="15" x14ac:dyDescent="0.25">
      <c r="E9027" s="38"/>
    </row>
    <row r="9028" spans="5:5" customFormat="1" ht="15" x14ac:dyDescent="0.25">
      <c r="E9028" s="38"/>
    </row>
    <row r="9029" spans="5:5" customFormat="1" ht="15" x14ac:dyDescent="0.25">
      <c r="E9029" s="38"/>
    </row>
    <row r="9030" spans="5:5" customFormat="1" ht="15" x14ac:dyDescent="0.25">
      <c r="E9030" s="38"/>
    </row>
    <row r="9031" spans="5:5" customFormat="1" ht="15" x14ac:dyDescent="0.25">
      <c r="E9031" s="38"/>
    </row>
    <row r="9032" spans="5:5" customFormat="1" ht="15" x14ac:dyDescent="0.25">
      <c r="E9032" s="38"/>
    </row>
    <row r="9033" spans="5:5" customFormat="1" ht="15" x14ac:dyDescent="0.25">
      <c r="E9033" s="38"/>
    </row>
    <row r="9034" spans="5:5" customFormat="1" ht="15" x14ac:dyDescent="0.25">
      <c r="E9034" s="38"/>
    </row>
    <row r="9035" spans="5:5" customFormat="1" ht="15" x14ac:dyDescent="0.25">
      <c r="E9035" s="38"/>
    </row>
    <row r="9036" spans="5:5" customFormat="1" ht="15" x14ac:dyDescent="0.25">
      <c r="E9036" s="38"/>
    </row>
    <row r="9037" spans="5:5" customFormat="1" ht="15" x14ac:dyDescent="0.25">
      <c r="E9037" s="38"/>
    </row>
    <row r="9038" spans="5:5" customFormat="1" ht="15" x14ac:dyDescent="0.25">
      <c r="E9038" s="38"/>
    </row>
    <row r="9039" spans="5:5" customFormat="1" ht="15" x14ac:dyDescent="0.25">
      <c r="E9039" s="38"/>
    </row>
    <row r="9040" spans="5:5" customFormat="1" ht="15" x14ac:dyDescent="0.25">
      <c r="E9040" s="38"/>
    </row>
    <row r="9041" spans="5:5" customFormat="1" ht="15" x14ac:dyDescent="0.25">
      <c r="E9041" s="38"/>
    </row>
    <row r="9042" spans="5:5" customFormat="1" ht="15" x14ac:dyDescent="0.25">
      <c r="E9042" s="38"/>
    </row>
    <row r="9043" spans="5:5" customFormat="1" ht="15" x14ac:dyDescent="0.25">
      <c r="E9043" s="38"/>
    </row>
    <row r="9044" spans="5:5" customFormat="1" ht="15" x14ac:dyDescent="0.25">
      <c r="E9044" s="38"/>
    </row>
    <row r="9045" spans="5:5" customFormat="1" ht="15" x14ac:dyDescent="0.25">
      <c r="E9045" s="38"/>
    </row>
    <row r="9046" spans="5:5" customFormat="1" ht="15" x14ac:dyDescent="0.25">
      <c r="E9046" s="38"/>
    </row>
    <row r="9047" spans="5:5" customFormat="1" ht="15" x14ac:dyDescent="0.25">
      <c r="E9047" s="38"/>
    </row>
    <row r="9048" spans="5:5" customFormat="1" ht="15" x14ac:dyDescent="0.25">
      <c r="E9048" s="38"/>
    </row>
    <row r="9049" spans="5:5" customFormat="1" ht="15" x14ac:dyDescent="0.25">
      <c r="E9049" s="38"/>
    </row>
    <row r="9050" spans="5:5" customFormat="1" ht="15" x14ac:dyDescent="0.25">
      <c r="E9050" s="38"/>
    </row>
    <row r="9051" spans="5:5" customFormat="1" ht="15" x14ac:dyDescent="0.25">
      <c r="E9051" s="38"/>
    </row>
    <row r="9052" spans="5:5" customFormat="1" ht="15" x14ac:dyDescent="0.25">
      <c r="E9052" s="38"/>
    </row>
    <row r="9053" spans="5:5" customFormat="1" ht="15" x14ac:dyDescent="0.25">
      <c r="E9053" s="38"/>
    </row>
    <row r="9054" spans="5:5" customFormat="1" ht="15" x14ac:dyDescent="0.25">
      <c r="E9054" s="38"/>
    </row>
    <row r="9055" spans="5:5" customFormat="1" ht="15" x14ac:dyDescent="0.25">
      <c r="E9055" s="38"/>
    </row>
    <row r="9056" spans="5:5" customFormat="1" ht="15" x14ac:dyDescent="0.25">
      <c r="E9056" s="38"/>
    </row>
    <row r="9057" spans="5:5" customFormat="1" ht="15" x14ac:dyDescent="0.25">
      <c r="E9057" s="38"/>
    </row>
    <row r="9058" spans="5:5" customFormat="1" ht="15" x14ac:dyDescent="0.25">
      <c r="E9058" s="38"/>
    </row>
    <row r="9059" spans="5:5" customFormat="1" ht="15" x14ac:dyDescent="0.25">
      <c r="E9059" s="38"/>
    </row>
    <row r="9060" spans="5:5" customFormat="1" ht="15" x14ac:dyDescent="0.25">
      <c r="E9060" s="38"/>
    </row>
    <row r="9061" spans="5:5" customFormat="1" ht="15" x14ac:dyDescent="0.25">
      <c r="E9061" s="38"/>
    </row>
    <row r="9062" spans="5:5" customFormat="1" ht="15" x14ac:dyDescent="0.25">
      <c r="E9062" s="38"/>
    </row>
    <row r="9063" spans="5:5" customFormat="1" ht="15" x14ac:dyDescent="0.25">
      <c r="E9063" s="38"/>
    </row>
    <row r="9064" spans="5:5" customFormat="1" ht="15" x14ac:dyDescent="0.25">
      <c r="E9064" s="38"/>
    </row>
    <row r="9065" spans="5:5" customFormat="1" ht="15" x14ac:dyDescent="0.25">
      <c r="E9065" s="38"/>
    </row>
    <row r="9066" spans="5:5" customFormat="1" ht="15" x14ac:dyDescent="0.25">
      <c r="E9066" s="38"/>
    </row>
    <row r="9067" spans="5:5" customFormat="1" ht="15" x14ac:dyDescent="0.25">
      <c r="E9067" s="38"/>
    </row>
    <row r="9068" spans="5:5" customFormat="1" ht="15" x14ac:dyDescent="0.25">
      <c r="E9068" s="38"/>
    </row>
    <row r="9069" spans="5:5" customFormat="1" ht="15" x14ac:dyDescent="0.25">
      <c r="E9069" s="38"/>
    </row>
    <row r="9070" spans="5:5" customFormat="1" ht="15" x14ac:dyDescent="0.25">
      <c r="E9070" s="38"/>
    </row>
    <row r="9071" spans="5:5" customFormat="1" ht="15" x14ac:dyDescent="0.25">
      <c r="E9071" s="38"/>
    </row>
    <row r="9072" spans="5:5" customFormat="1" ht="15" x14ac:dyDescent="0.25">
      <c r="E9072" s="38"/>
    </row>
    <row r="9073" spans="5:5" customFormat="1" ht="15" x14ac:dyDescent="0.25">
      <c r="E9073" s="38"/>
    </row>
    <row r="9074" spans="5:5" customFormat="1" ht="15" x14ac:dyDescent="0.25">
      <c r="E9074" s="38"/>
    </row>
    <row r="9075" spans="5:5" customFormat="1" ht="15" x14ac:dyDescent="0.25">
      <c r="E9075" s="38"/>
    </row>
    <row r="9076" spans="5:5" customFormat="1" ht="15" x14ac:dyDescent="0.25">
      <c r="E9076" s="38"/>
    </row>
    <row r="9077" spans="5:5" customFormat="1" ht="15" x14ac:dyDescent="0.25">
      <c r="E9077" s="38"/>
    </row>
    <row r="9078" spans="5:5" customFormat="1" ht="15" x14ac:dyDescent="0.25">
      <c r="E9078" s="38"/>
    </row>
    <row r="9079" spans="5:5" customFormat="1" ht="15" x14ac:dyDescent="0.25">
      <c r="E9079" s="38"/>
    </row>
    <row r="9080" spans="5:5" customFormat="1" ht="15" x14ac:dyDescent="0.25">
      <c r="E9080" s="38"/>
    </row>
    <row r="9081" spans="5:5" customFormat="1" ht="15" x14ac:dyDescent="0.25">
      <c r="E9081" s="38"/>
    </row>
    <row r="9082" spans="5:5" customFormat="1" ht="15" x14ac:dyDescent="0.25">
      <c r="E9082" s="38"/>
    </row>
    <row r="9083" spans="5:5" customFormat="1" ht="15" x14ac:dyDescent="0.25">
      <c r="E9083" s="38"/>
    </row>
    <row r="9084" spans="5:5" customFormat="1" ht="15" x14ac:dyDescent="0.25">
      <c r="E9084" s="38"/>
    </row>
    <row r="9085" spans="5:5" customFormat="1" ht="15" x14ac:dyDescent="0.25">
      <c r="E9085" s="38"/>
    </row>
    <row r="9086" spans="5:5" customFormat="1" ht="15" x14ac:dyDescent="0.25">
      <c r="E9086" s="38"/>
    </row>
    <row r="9087" spans="5:5" customFormat="1" ht="15" x14ac:dyDescent="0.25">
      <c r="E9087" s="38"/>
    </row>
    <row r="9088" spans="5:5" customFormat="1" ht="15" x14ac:dyDescent="0.25">
      <c r="E9088" s="38"/>
    </row>
    <row r="9089" spans="5:5" customFormat="1" ht="15" x14ac:dyDescent="0.25">
      <c r="E9089" s="38"/>
    </row>
    <row r="9090" spans="5:5" customFormat="1" ht="15" x14ac:dyDescent="0.25">
      <c r="E9090" s="38"/>
    </row>
    <row r="9091" spans="5:5" customFormat="1" ht="15" x14ac:dyDescent="0.25">
      <c r="E9091" s="38"/>
    </row>
    <row r="9092" spans="5:5" customFormat="1" ht="15" x14ac:dyDescent="0.25">
      <c r="E9092" s="38"/>
    </row>
    <row r="9093" spans="5:5" customFormat="1" ht="15" x14ac:dyDescent="0.25">
      <c r="E9093" s="38"/>
    </row>
    <row r="9094" spans="5:5" customFormat="1" ht="15" x14ac:dyDescent="0.25">
      <c r="E9094" s="38"/>
    </row>
    <row r="9095" spans="5:5" customFormat="1" ht="15" x14ac:dyDescent="0.25">
      <c r="E9095" s="38"/>
    </row>
    <row r="9096" spans="5:5" customFormat="1" ht="15" x14ac:dyDescent="0.25">
      <c r="E9096" s="38"/>
    </row>
    <row r="9097" spans="5:5" customFormat="1" ht="15" x14ac:dyDescent="0.25">
      <c r="E9097" s="38"/>
    </row>
    <row r="9098" spans="5:5" customFormat="1" ht="15" x14ac:dyDescent="0.25">
      <c r="E9098" s="38"/>
    </row>
    <row r="9099" spans="5:5" customFormat="1" ht="15" x14ac:dyDescent="0.25">
      <c r="E9099" s="38"/>
    </row>
    <row r="9100" spans="5:5" customFormat="1" ht="15" x14ac:dyDescent="0.25">
      <c r="E9100" s="38"/>
    </row>
    <row r="9101" spans="5:5" customFormat="1" ht="15" x14ac:dyDescent="0.25">
      <c r="E9101" s="38"/>
    </row>
    <row r="9102" spans="5:5" customFormat="1" ht="15" x14ac:dyDescent="0.25">
      <c r="E9102" s="38"/>
    </row>
    <row r="9103" spans="5:5" customFormat="1" ht="15" x14ac:dyDescent="0.25">
      <c r="E9103" s="38"/>
    </row>
    <row r="9104" spans="5:5" customFormat="1" ht="15" x14ac:dyDescent="0.25">
      <c r="E9104" s="38"/>
    </row>
    <row r="9105" spans="5:5" customFormat="1" ht="15" x14ac:dyDescent="0.25">
      <c r="E9105" s="38"/>
    </row>
    <row r="9106" spans="5:5" customFormat="1" ht="15" x14ac:dyDescent="0.25">
      <c r="E9106" s="38"/>
    </row>
    <row r="9107" spans="5:5" customFormat="1" ht="15" x14ac:dyDescent="0.25">
      <c r="E9107" s="38"/>
    </row>
    <row r="9108" spans="5:5" customFormat="1" ht="15" x14ac:dyDescent="0.25">
      <c r="E9108" s="38"/>
    </row>
    <row r="9109" spans="5:5" customFormat="1" ht="15" x14ac:dyDescent="0.25">
      <c r="E9109" s="38"/>
    </row>
    <row r="9110" spans="5:5" customFormat="1" ht="15" x14ac:dyDescent="0.25">
      <c r="E9110" s="38"/>
    </row>
    <row r="9111" spans="5:5" customFormat="1" ht="15" x14ac:dyDescent="0.25">
      <c r="E9111" s="38"/>
    </row>
    <row r="9112" spans="5:5" customFormat="1" ht="15" x14ac:dyDescent="0.25">
      <c r="E9112" s="38"/>
    </row>
    <row r="9113" spans="5:5" customFormat="1" ht="15" x14ac:dyDescent="0.25">
      <c r="E9113" s="38"/>
    </row>
    <row r="9114" spans="5:5" customFormat="1" ht="15" x14ac:dyDescent="0.25">
      <c r="E9114" s="38"/>
    </row>
    <row r="9115" spans="5:5" customFormat="1" ht="15" x14ac:dyDescent="0.25">
      <c r="E9115" s="38"/>
    </row>
    <row r="9116" spans="5:5" customFormat="1" ht="15" x14ac:dyDescent="0.25">
      <c r="E9116" s="38"/>
    </row>
    <row r="9117" spans="5:5" customFormat="1" ht="15" x14ac:dyDescent="0.25">
      <c r="E9117" s="38"/>
    </row>
    <row r="9118" spans="5:5" customFormat="1" ht="15" x14ac:dyDescent="0.25">
      <c r="E9118" s="38"/>
    </row>
    <row r="9119" spans="5:5" customFormat="1" ht="15" x14ac:dyDescent="0.25">
      <c r="E9119" s="38"/>
    </row>
    <row r="9120" spans="5:5" customFormat="1" ht="15" x14ac:dyDescent="0.25">
      <c r="E9120" s="38"/>
    </row>
    <row r="9121" spans="5:5" customFormat="1" ht="15" x14ac:dyDescent="0.25">
      <c r="E9121" s="38"/>
    </row>
    <row r="9122" spans="5:5" customFormat="1" ht="15" x14ac:dyDescent="0.25">
      <c r="E9122" s="38"/>
    </row>
    <row r="9123" spans="5:5" customFormat="1" ht="15" x14ac:dyDescent="0.25">
      <c r="E9123" s="38"/>
    </row>
    <row r="9124" spans="5:5" customFormat="1" ht="15" x14ac:dyDescent="0.25">
      <c r="E9124" s="38"/>
    </row>
    <row r="9125" spans="5:5" customFormat="1" ht="15" x14ac:dyDescent="0.25">
      <c r="E9125" s="38"/>
    </row>
    <row r="9126" spans="5:5" customFormat="1" ht="15" x14ac:dyDescent="0.25">
      <c r="E9126" s="38"/>
    </row>
    <row r="9127" spans="5:5" customFormat="1" ht="15" x14ac:dyDescent="0.25">
      <c r="E9127" s="38"/>
    </row>
    <row r="9128" spans="5:5" customFormat="1" ht="15" x14ac:dyDescent="0.25">
      <c r="E9128" s="38"/>
    </row>
    <row r="9129" spans="5:5" customFormat="1" ht="15" x14ac:dyDescent="0.25">
      <c r="E9129" s="38"/>
    </row>
    <row r="9130" spans="5:5" customFormat="1" ht="15" x14ac:dyDescent="0.25">
      <c r="E9130" s="38"/>
    </row>
    <row r="9131" spans="5:5" customFormat="1" ht="15" x14ac:dyDescent="0.25">
      <c r="E9131" s="38"/>
    </row>
    <row r="9132" spans="5:5" customFormat="1" ht="15" x14ac:dyDescent="0.25">
      <c r="E9132" s="38"/>
    </row>
    <row r="9133" spans="5:5" customFormat="1" ht="15" x14ac:dyDescent="0.25">
      <c r="E9133" s="38"/>
    </row>
    <row r="9134" spans="5:5" customFormat="1" ht="15" x14ac:dyDescent="0.25">
      <c r="E9134" s="38"/>
    </row>
    <row r="9135" spans="5:5" customFormat="1" ht="15" x14ac:dyDescent="0.25">
      <c r="E9135" s="38"/>
    </row>
    <row r="9136" spans="5:5" customFormat="1" ht="15" x14ac:dyDescent="0.25">
      <c r="E9136" s="38"/>
    </row>
    <row r="9137" spans="5:5" customFormat="1" ht="15" x14ac:dyDescent="0.25">
      <c r="E9137" s="38"/>
    </row>
    <row r="9138" spans="5:5" customFormat="1" ht="15" x14ac:dyDescent="0.25">
      <c r="E9138" s="38"/>
    </row>
    <row r="9139" spans="5:5" customFormat="1" ht="15" x14ac:dyDescent="0.25">
      <c r="E9139" s="38"/>
    </row>
    <row r="9140" spans="5:5" customFormat="1" ht="15" x14ac:dyDescent="0.25">
      <c r="E9140" s="38"/>
    </row>
    <row r="9141" spans="5:5" customFormat="1" ht="15" x14ac:dyDescent="0.25">
      <c r="E9141" s="38"/>
    </row>
    <row r="9142" spans="5:5" customFormat="1" ht="15" x14ac:dyDescent="0.25">
      <c r="E9142" s="38"/>
    </row>
    <row r="9143" spans="5:5" customFormat="1" ht="15" x14ac:dyDescent="0.25">
      <c r="E9143" s="38"/>
    </row>
    <row r="9144" spans="5:5" customFormat="1" ht="15" x14ac:dyDescent="0.25">
      <c r="E9144" s="38"/>
    </row>
    <row r="9145" spans="5:5" customFormat="1" ht="15" x14ac:dyDescent="0.25">
      <c r="E9145" s="38"/>
    </row>
    <row r="9146" spans="5:5" customFormat="1" ht="15" x14ac:dyDescent="0.25">
      <c r="E9146" s="38"/>
    </row>
    <row r="9147" spans="5:5" customFormat="1" ht="15" x14ac:dyDescent="0.25">
      <c r="E9147" s="38"/>
    </row>
    <row r="9148" spans="5:5" customFormat="1" ht="15" x14ac:dyDescent="0.25">
      <c r="E9148" s="38"/>
    </row>
    <row r="9149" spans="5:5" customFormat="1" ht="15" x14ac:dyDescent="0.25">
      <c r="E9149" s="38"/>
    </row>
    <row r="9150" spans="5:5" customFormat="1" ht="15" x14ac:dyDescent="0.25">
      <c r="E9150" s="38"/>
    </row>
    <row r="9151" spans="5:5" customFormat="1" ht="15" x14ac:dyDescent="0.25">
      <c r="E9151" s="38"/>
    </row>
    <row r="9152" spans="5:5" customFormat="1" ht="15" x14ac:dyDescent="0.25">
      <c r="E9152" s="38"/>
    </row>
    <row r="9153" spans="5:5" customFormat="1" ht="15" x14ac:dyDescent="0.25">
      <c r="E9153" s="38"/>
    </row>
    <row r="9154" spans="5:5" customFormat="1" ht="15" x14ac:dyDescent="0.25">
      <c r="E9154" s="38"/>
    </row>
    <row r="9155" spans="5:5" customFormat="1" ht="15" x14ac:dyDescent="0.25">
      <c r="E9155" s="38"/>
    </row>
    <row r="9156" spans="5:5" customFormat="1" ht="15" x14ac:dyDescent="0.25">
      <c r="E9156" s="38"/>
    </row>
    <row r="9157" spans="5:5" customFormat="1" ht="15" x14ac:dyDescent="0.25">
      <c r="E9157" s="38"/>
    </row>
    <row r="9158" spans="5:5" customFormat="1" ht="15" x14ac:dyDescent="0.25">
      <c r="E9158" s="38"/>
    </row>
    <row r="9159" spans="5:5" customFormat="1" ht="15" x14ac:dyDescent="0.25">
      <c r="E9159" s="38"/>
    </row>
    <row r="9160" spans="5:5" customFormat="1" ht="15" x14ac:dyDescent="0.25">
      <c r="E9160" s="38"/>
    </row>
    <row r="9161" spans="5:5" customFormat="1" ht="15" x14ac:dyDescent="0.25">
      <c r="E9161" s="38"/>
    </row>
    <row r="9162" spans="5:5" customFormat="1" ht="15" x14ac:dyDescent="0.25">
      <c r="E9162" s="38"/>
    </row>
    <row r="9163" spans="5:5" customFormat="1" ht="15" x14ac:dyDescent="0.25">
      <c r="E9163" s="38"/>
    </row>
    <row r="9164" spans="5:5" customFormat="1" ht="15" x14ac:dyDescent="0.25">
      <c r="E9164" s="38"/>
    </row>
    <row r="9165" spans="5:5" customFormat="1" ht="15" x14ac:dyDescent="0.25">
      <c r="E9165" s="38"/>
    </row>
    <row r="9166" spans="5:5" customFormat="1" ht="15" x14ac:dyDescent="0.25">
      <c r="E9166" s="38"/>
    </row>
    <row r="9167" spans="5:5" customFormat="1" ht="15" x14ac:dyDescent="0.25">
      <c r="E9167" s="38"/>
    </row>
    <row r="9168" spans="5:5" customFormat="1" ht="15" x14ac:dyDescent="0.25">
      <c r="E9168" s="38"/>
    </row>
    <row r="9169" spans="5:5" customFormat="1" ht="15" x14ac:dyDescent="0.25">
      <c r="E9169" s="38"/>
    </row>
    <row r="9170" spans="5:5" customFormat="1" ht="15" x14ac:dyDescent="0.25">
      <c r="E9170" s="38"/>
    </row>
    <row r="9171" spans="5:5" customFormat="1" ht="15" x14ac:dyDescent="0.25">
      <c r="E9171" s="38"/>
    </row>
    <row r="9172" spans="5:5" customFormat="1" ht="15" x14ac:dyDescent="0.25">
      <c r="E9172" s="38"/>
    </row>
    <row r="9173" spans="5:5" customFormat="1" ht="15" x14ac:dyDescent="0.25">
      <c r="E9173" s="38"/>
    </row>
    <row r="9174" spans="5:5" customFormat="1" ht="15" x14ac:dyDescent="0.25">
      <c r="E9174" s="38"/>
    </row>
    <row r="9175" spans="5:5" customFormat="1" ht="15" x14ac:dyDescent="0.25">
      <c r="E9175" s="38"/>
    </row>
    <row r="9176" spans="5:5" customFormat="1" ht="15" x14ac:dyDescent="0.25">
      <c r="E9176" s="38"/>
    </row>
    <row r="9177" spans="5:5" customFormat="1" ht="15" x14ac:dyDescent="0.25">
      <c r="E9177" s="38"/>
    </row>
    <row r="9178" spans="5:5" customFormat="1" ht="15" x14ac:dyDescent="0.25">
      <c r="E9178" s="38"/>
    </row>
    <row r="9179" spans="5:5" customFormat="1" ht="15" x14ac:dyDescent="0.25">
      <c r="E9179" s="38"/>
    </row>
    <row r="9180" spans="5:5" customFormat="1" ht="15" x14ac:dyDescent="0.25">
      <c r="E9180" s="38"/>
    </row>
    <row r="9181" spans="5:5" customFormat="1" ht="15" x14ac:dyDescent="0.25">
      <c r="E9181" s="38"/>
    </row>
    <row r="9182" spans="5:5" customFormat="1" ht="15" x14ac:dyDescent="0.25">
      <c r="E9182" s="38"/>
    </row>
    <row r="9183" spans="5:5" customFormat="1" ht="15" x14ac:dyDescent="0.25">
      <c r="E9183" s="38"/>
    </row>
    <row r="9184" spans="5:5" customFormat="1" ht="15" x14ac:dyDescent="0.25">
      <c r="E9184" s="38"/>
    </row>
    <row r="9185" spans="5:5" customFormat="1" ht="15" x14ac:dyDescent="0.25">
      <c r="E9185" s="38"/>
    </row>
    <row r="9186" spans="5:5" customFormat="1" ht="15" x14ac:dyDescent="0.25">
      <c r="E9186" s="38"/>
    </row>
    <row r="9187" spans="5:5" customFormat="1" ht="15" x14ac:dyDescent="0.25">
      <c r="E9187" s="38"/>
    </row>
    <row r="9188" spans="5:5" customFormat="1" ht="15" x14ac:dyDescent="0.25">
      <c r="E9188" s="38"/>
    </row>
    <row r="9189" spans="5:5" customFormat="1" ht="15" x14ac:dyDescent="0.25">
      <c r="E9189" s="38"/>
    </row>
    <row r="9190" spans="5:5" customFormat="1" ht="15" x14ac:dyDescent="0.25">
      <c r="E9190" s="38"/>
    </row>
    <row r="9191" spans="5:5" customFormat="1" ht="15" x14ac:dyDescent="0.25">
      <c r="E9191" s="38"/>
    </row>
    <row r="9192" spans="5:5" customFormat="1" ht="15" x14ac:dyDescent="0.25">
      <c r="E9192" s="38"/>
    </row>
    <row r="9193" spans="5:5" customFormat="1" ht="15" x14ac:dyDescent="0.25">
      <c r="E9193" s="38"/>
    </row>
    <row r="9194" spans="5:5" customFormat="1" ht="15" x14ac:dyDescent="0.25">
      <c r="E9194" s="38"/>
    </row>
    <row r="9195" spans="5:5" customFormat="1" ht="15" x14ac:dyDescent="0.25">
      <c r="E9195" s="38"/>
    </row>
    <row r="9196" spans="5:5" customFormat="1" ht="15" x14ac:dyDescent="0.25">
      <c r="E9196" s="38"/>
    </row>
    <row r="9197" spans="5:5" customFormat="1" ht="15" x14ac:dyDescent="0.25">
      <c r="E9197" s="38"/>
    </row>
    <row r="9198" spans="5:5" customFormat="1" ht="15" x14ac:dyDescent="0.25">
      <c r="E9198" s="38"/>
    </row>
    <row r="9199" spans="5:5" customFormat="1" ht="15" x14ac:dyDescent="0.25">
      <c r="E9199" s="38"/>
    </row>
    <row r="9200" spans="5:5" customFormat="1" ht="15" x14ac:dyDescent="0.25">
      <c r="E9200" s="38"/>
    </row>
    <row r="9201" spans="5:5" customFormat="1" ht="15" x14ac:dyDescent="0.25">
      <c r="E9201" s="38"/>
    </row>
    <row r="9202" spans="5:5" customFormat="1" ht="15" x14ac:dyDescent="0.25">
      <c r="E9202" s="38"/>
    </row>
    <row r="9203" spans="5:5" customFormat="1" ht="15" x14ac:dyDescent="0.25">
      <c r="E9203" s="38"/>
    </row>
    <row r="9204" spans="5:5" customFormat="1" ht="15" x14ac:dyDescent="0.25">
      <c r="E9204" s="38"/>
    </row>
    <row r="9205" spans="5:5" customFormat="1" ht="15" x14ac:dyDescent="0.25">
      <c r="E9205" s="38"/>
    </row>
    <row r="9206" spans="5:5" customFormat="1" ht="15" x14ac:dyDescent="0.25">
      <c r="E9206" s="38"/>
    </row>
    <row r="9207" spans="5:5" customFormat="1" ht="15" x14ac:dyDescent="0.25">
      <c r="E9207" s="38"/>
    </row>
    <row r="9208" spans="5:5" customFormat="1" ht="15" x14ac:dyDescent="0.25">
      <c r="E9208" s="38"/>
    </row>
    <row r="9209" spans="5:5" customFormat="1" ht="15" x14ac:dyDescent="0.25">
      <c r="E9209" s="38"/>
    </row>
    <row r="9210" spans="5:5" customFormat="1" ht="15" x14ac:dyDescent="0.25">
      <c r="E9210" s="38"/>
    </row>
    <row r="9211" spans="5:5" customFormat="1" ht="15" x14ac:dyDescent="0.25">
      <c r="E9211" s="38"/>
    </row>
    <row r="9212" spans="5:5" customFormat="1" ht="15" x14ac:dyDescent="0.25">
      <c r="E9212" s="38"/>
    </row>
    <row r="9213" spans="5:5" customFormat="1" ht="15" x14ac:dyDescent="0.25">
      <c r="E9213" s="38"/>
    </row>
    <row r="9214" spans="5:5" customFormat="1" ht="15" x14ac:dyDescent="0.25">
      <c r="E9214" s="38"/>
    </row>
    <row r="9215" spans="5:5" customFormat="1" ht="15" x14ac:dyDescent="0.25">
      <c r="E9215" s="38"/>
    </row>
    <row r="9216" spans="5:5" customFormat="1" ht="15" x14ac:dyDescent="0.25">
      <c r="E9216" s="38"/>
    </row>
    <row r="9217" spans="5:5" customFormat="1" ht="15" x14ac:dyDescent="0.25">
      <c r="E9217" s="38"/>
    </row>
    <row r="9218" spans="5:5" customFormat="1" ht="15" x14ac:dyDescent="0.25">
      <c r="E9218" s="38"/>
    </row>
    <row r="9219" spans="5:5" customFormat="1" ht="15" x14ac:dyDescent="0.25">
      <c r="E9219" s="38"/>
    </row>
    <row r="9220" spans="5:5" customFormat="1" ht="15" x14ac:dyDescent="0.25">
      <c r="E9220" s="38"/>
    </row>
    <row r="9221" spans="5:5" customFormat="1" ht="15" x14ac:dyDescent="0.25">
      <c r="E9221" s="38"/>
    </row>
    <row r="9222" spans="5:5" customFormat="1" ht="15" x14ac:dyDescent="0.25">
      <c r="E9222" s="38"/>
    </row>
    <row r="9223" spans="5:5" customFormat="1" ht="15" x14ac:dyDescent="0.25">
      <c r="E9223" s="38"/>
    </row>
    <row r="9224" spans="5:5" customFormat="1" ht="15" x14ac:dyDescent="0.25">
      <c r="E9224" s="38"/>
    </row>
    <row r="9225" spans="5:5" customFormat="1" ht="15" x14ac:dyDescent="0.25">
      <c r="E9225" s="38"/>
    </row>
    <row r="9226" spans="5:5" customFormat="1" ht="15" x14ac:dyDescent="0.25">
      <c r="E9226" s="38"/>
    </row>
    <row r="9227" spans="5:5" customFormat="1" ht="15" x14ac:dyDescent="0.25">
      <c r="E9227" s="38"/>
    </row>
    <row r="9228" spans="5:5" customFormat="1" ht="15" x14ac:dyDescent="0.25">
      <c r="E9228" s="38"/>
    </row>
    <row r="9229" spans="5:5" customFormat="1" ht="15" x14ac:dyDescent="0.25">
      <c r="E9229" s="38"/>
    </row>
    <row r="9230" spans="5:5" customFormat="1" ht="15" x14ac:dyDescent="0.25">
      <c r="E9230" s="38"/>
    </row>
    <row r="9231" spans="5:5" customFormat="1" ht="15" x14ac:dyDescent="0.25">
      <c r="E9231" s="38"/>
    </row>
    <row r="9232" spans="5:5" customFormat="1" ht="15" x14ac:dyDescent="0.25">
      <c r="E9232" s="38"/>
    </row>
    <row r="9233" spans="5:5" customFormat="1" ht="15" x14ac:dyDescent="0.25">
      <c r="E9233" s="38"/>
    </row>
    <row r="9234" spans="5:5" customFormat="1" ht="15" x14ac:dyDescent="0.25">
      <c r="E9234" s="38"/>
    </row>
    <row r="9235" spans="5:5" customFormat="1" ht="15" x14ac:dyDescent="0.25">
      <c r="E9235" s="38"/>
    </row>
    <row r="9236" spans="5:5" customFormat="1" ht="15" x14ac:dyDescent="0.25">
      <c r="E9236" s="38"/>
    </row>
    <row r="9237" spans="5:5" customFormat="1" ht="15" x14ac:dyDescent="0.25">
      <c r="E9237" s="38"/>
    </row>
    <row r="9238" spans="5:5" customFormat="1" ht="15" x14ac:dyDescent="0.25">
      <c r="E9238" s="38"/>
    </row>
    <row r="9239" spans="5:5" customFormat="1" ht="15" x14ac:dyDescent="0.25">
      <c r="E9239" s="38"/>
    </row>
    <row r="9240" spans="5:5" customFormat="1" ht="15" x14ac:dyDescent="0.25">
      <c r="E9240" s="38"/>
    </row>
    <row r="9241" spans="5:5" customFormat="1" ht="15" x14ac:dyDescent="0.25">
      <c r="E9241" s="38"/>
    </row>
    <row r="9242" spans="5:5" customFormat="1" ht="15" x14ac:dyDescent="0.25">
      <c r="E9242" s="38"/>
    </row>
    <row r="9243" spans="5:5" customFormat="1" ht="15" x14ac:dyDescent="0.25">
      <c r="E9243" s="38"/>
    </row>
    <row r="9244" spans="5:5" customFormat="1" ht="15" x14ac:dyDescent="0.25">
      <c r="E9244" s="38"/>
    </row>
    <row r="9245" spans="5:5" customFormat="1" ht="15" x14ac:dyDescent="0.25">
      <c r="E9245" s="38"/>
    </row>
    <row r="9246" spans="5:5" customFormat="1" ht="15" x14ac:dyDescent="0.25">
      <c r="E9246" s="38"/>
    </row>
    <row r="9247" spans="5:5" customFormat="1" ht="15" x14ac:dyDescent="0.25">
      <c r="E9247" s="38"/>
    </row>
    <row r="9248" spans="5:5" customFormat="1" ht="15" x14ac:dyDescent="0.25">
      <c r="E9248" s="38"/>
    </row>
    <row r="9249" spans="5:5" customFormat="1" ht="15" x14ac:dyDescent="0.25">
      <c r="E9249" s="38"/>
    </row>
    <row r="9250" spans="5:5" customFormat="1" ht="15" x14ac:dyDescent="0.25">
      <c r="E9250" s="38"/>
    </row>
    <row r="9251" spans="5:5" customFormat="1" ht="15" x14ac:dyDescent="0.25">
      <c r="E9251" s="38"/>
    </row>
    <row r="9252" spans="5:5" customFormat="1" ht="15" x14ac:dyDescent="0.25">
      <c r="E9252" s="38"/>
    </row>
    <row r="9253" spans="5:5" customFormat="1" ht="15" x14ac:dyDescent="0.25">
      <c r="E9253" s="38"/>
    </row>
    <row r="9254" spans="5:5" customFormat="1" ht="15" x14ac:dyDescent="0.25">
      <c r="E9254" s="38"/>
    </row>
    <row r="9255" spans="5:5" customFormat="1" ht="15" x14ac:dyDescent="0.25">
      <c r="E9255" s="38"/>
    </row>
    <row r="9256" spans="5:5" customFormat="1" ht="15" x14ac:dyDescent="0.25">
      <c r="E9256" s="38"/>
    </row>
    <row r="9257" spans="5:5" customFormat="1" ht="15" x14ac:dyDescent="0.25">
      <c r="E9257" s="38"/>
    </row>
    <row r="9258" spans="5:5" customFormat="1" ht="15" x14ac:dyDescent="0.25">
      <c r="E9258" s="38"/>
    </row>
    <row r="9259" spans="5:5" customFormat="1" ht="15" x14ac:dyDescent="0.25">
      <c r="E9259" s="38"/>
    </row>
    <row r="9260" spans="5:5" customFormat="1" ht="15" x14ac:dyDescent="0.25">
      <c r="E9260" s="38"/>
    </row>
    <row r="9261" spans="5:5" customFormat="1" ht="15" x14ac:dyDescent="0.25">
      <c r="E9261" s="38"/>
    </row>
    <row r="9262" spans="5:5" customFormat="1" ht="15" x14ac:dyDescent="0.25">
      <c r="E9262" s="38"/>
    </row>
    <row r="9263" spans="5:5" customFormat="1" ht="15" x14ac:dyDescent="0.25">
      <c r="E9263" s="38"/>
    </row>
    <row r="9264" spans="5:5" customFormat="1" ht="15" x14ac:dyDescent="0.25">
      <c r="E9264" s="38"/>
    </row>
    <row r="9265" spans="5:5" customFormat="1" ht="15" x14ac:dyDescent="0.25">
      <c r="E9265" s="38"/>
    </row>
    <row r="9266" spans="5:5" customFormat="1" ht="15" x14ac:dyDescent="0.25">
      <c r="E9266" s="38"/>
    </row>
    <row r="9267" spans="5:5" customFormat="1" ht="15" x14ac:dyDescent="0.25">
      <c r="E9267" s="38"/>
    </row>
    <row r="9268" spans="5:5" customFormat="1" ht="15" x14ac:dyDescent="0.25">
      <c r="E9268" s="38"/>
    </row>
    <row r="9269" spans="5:5" customFormat="1" ht="15" x14ac:dyDescent="0.25">
      <c r="E9269" s="38"/>
    </row>
    <row r="9270" spans="5:5" customFormat="1" ht="15" x14ac:dyDescent="0.25">
      <c r="E9270" s="38"/>
    </row>
    <row r="9271" spans="5:5" customFormat="1" ht="15" x14ac:dyDescent="0.25">
      <c r="E9271" s="38"/>
    </row>
    <row r="9272" spans="5:5" customFormat="1" ht="15" x14ac:dyDescent="0.25">
      <c r="E9272" s="38"/>
    </row>
    <row r="9273" spans="5:5" customFormat="1" ht="15" x14ac:dyDescent="0.25">
      <c r="E9273" s="38"/>
    </row>
    <row r="9274" spans="5:5" customFormat="1" ht="15" x14ac:dyDescent="0.25">
      <c r="E9274" s="38"/>
    </row>
    <row r="9275" spans="5:5" customFormat="1" ht="15" x14ac:dyDescent="0.25">
      <c r="E9275" s="38"/>
    </row>
    <row r="9276" spans="5:5" customFormat="1" ht="15" x14ac:dyDescent="0.25">
      <c r="E9276" s="38"/>
    </row>
    <row r="9277" spans="5:5" customFormat="1" ht="15" x14ac:dyDescent="0.25">
      <c r="E9277" s="38"/>
    </row>
    <row r="9278" spans="5:5" customFormat="1" ht="15" x14ac:dyDescent="0.25">
      <c r="E9278" s="38"/>
    </row>
    <row r="9279" spans="5:5" customFormat="1" ht="15" x14ac:dyDescent="0.25">
      <c r="E9279" s="38"/>
    </row>
    <row r="9280" spans="5:5" customFormat="1" ht="15" x14ac:dyDescent="0.25">
      <c r="E9280" s="38"/>
    </row>
    <row r="9281" spans="5:5" customFormat="1" ht="15" x14ac:dyDescent="0.25">
      <c r="E9281" s="38"/>
    </row>
    <row r="9282" spans="5:5" customFormat="1" ht="15" x14ac:dyDescent="0.25">
      <c r="E9282" s="38"/>
    </row>
    <row r="9283" spans="5:5" customFormat="1" ht="15" x14ac:dyDescent="0.25">
      <c r="E9283" s="38"/>
    </row>
    <row r="9284" spans="5:5" customFormat="1" ht="15" x14ac:dyDescent="0.25">
      <c r="E9284" s="38"/>
    </row>
    <row r="9285" spans="5:5" customFormat="1" ht="15" x14ac:dyDescent="0.25">
      <c r="E9285" s="38"/>
    </row>
    <row r="9286" spans="5:5" customFormat="1" ht="15" x14ac:dyDescent="0.25">
      <c r="E9286" s="38"/>
    </row>
    <row r="9287" spans="5:5" customFormat="1" ht="15" x14ac:dyDescent="0.25">
      <c r="E9287" s="38"/>
    </row>
    <row r="9288" spans="5:5" customFormat="1" ht="15" x14ac:dyDescent="0.25">
      <c r="E9288" s="38"/>
    </row>
    <row r="9289" spans="5:5" customFormat="1" ht="15" x14ac:dyDescent="0.25">
      <c r="E9289" s="38"/>
    </row>
    <row r="9290" spans="5:5" customFormat="1" ht="15" x14ac:dyDescent="0.25">
      <c r="E9290" s="38"/>
    </row>
    <row r="9291" spans="5:5" customFormat="1" ht="15" x14ac:dyDescent="0.25">
      <c r="E9291" s="38"/>
    </row>
    <row r="9292" spans="5:5" customFormat="1" ht="15" x14ac:dyDescent="0.25">
      <c r="E9292" s="38"/>
    </row>
    <row r="9293" spans="5:5" customFormat="1" ht="15" x14ac:dyDescent="0.25">
      <c r="E9293" s="38"/>
    </row>
    <row r="9294" spans="5:5" customFormat="1" ht="15" x14ac:dyDescent="0.25">
      <c r="E9294" s="38"/>
    </row>
    <row r="9295" spans="5:5" customFormat="1" ht="15" x14ac:dyDescent="0.25">
      <c r="E9295" s="38"/>
    </row>
    <row r="9296" spans="5:5" customFormat="1" ht="15" x14ac:dyDescent="0.25">
      <c r="E9296" s="38"/>
    </row>
    <row r="9297" spans="5:5" customFormat="1" ht="15" x14ac:dyDescent="0.25">
      <c r="E9297" s="38"/>
    </row>
    <row r="9298" spans="5:5" customFormat="1" ht="15" x14ac:dyDescent="0.25">
      <c r="E9298" s="38"/>
    </row>
    <row r="9299" spans="5:5" customFormat="1" ht="15" x14ac:dyDescent="0.25">
      <c r="E9299" s="38"/>
    </row>
    <row r="9300" spans="5:5" customFormat="1" ht="15" x14ac:dyDescent="0.25">
      <c r="E9300" s="38"/>
    </row>
    <row r="9301" spans="5:5" customFormat="1" ht="15" x14ac:dyDescent="0.25">
      <c r="E9301" s="38"/>
    </row>
    <row r="9302" spans="5:5" customFormat="1" ht="15" x14ac:dyDescent="0.25">
      <c r="E9302" s="38"/>
    </row>
    <row r="9303" spans="5:5" customFormat="1" ht="15" x14ac:dyDescent="0.25">
      <c r="E9303" s="38"/>
    </row>
    <row r="9304" spans="5:5" customFormat="1" ht="15" x14ac:dyDescent="0.25">
      <c r="E9304" s="38"/>
    </row>
    <row r="9305" spans="5:5" customFormat="1" ht="15" x14ac:dyDescent="0.25">
      <c r="E9305" s="38"/>
    </row>
    <row r="9306" spans="5:5" customFormat="1" ht="15" x14ac:dyDescent="0.25">
      <c r="E9306" s="38"/>
    </row>
    <row r="9307" spans="5:5" customFormat="1" ht="15" x14ac:dyDescent="0.25">
      <c r="E9307" s="38"/>
    </row>
    <row r="9308" spans="5:5" customFormat="1" ht="15" x14ac:dyDescent="0.25">
      <c r="E9308" s="38"/>
    </row>
    <row r="9309" spans="5:5" customFormat="1" ht="15" x14ac:dyDescent="0.25">
      <c r="E9309" s="38"/>
    </row>
    <row r="9310" spans="5:5" customFormat="1" ht="15" x14ac:dyDescent="0.25">
      <c r="E9310" s="38"/>
    </row>
    <row r="9311" spans="5:5" customFormat="1" ht="15" x14ac:dyDescent="0.25">
      <c r="E9311" s="38"/>
    </row>
    <row r="9312" spans="5:5" customFormat="1" ht="15" x14ac:dyDescent="0.25">
      <c r="E9312" s="38"/>
    </row>
    <row r="9313" spans="5:5" customFormat="1" ht="15" x14ac:dyDescent="0.25">
      <c r="E9313" s="38"/>
    </row>
    <row r="9314" spans="5:5" customFormat="1" ht="15" x14ac:dyDescent="0.25">
      <c r="E9314" s="38"/>
    </row>
    <row r="9315" spans="5:5" customFormat="1" ht="15" x14ac:dyDescent="0.25">
      <c r="E9315" s="38"/>
    </row>
    <row r="9316" spans="5:5" customFormat="1" ht="15" x14ac:dyDescent="0.25">
      <c r="E9316" s="38"/>
    </row>
    <row r="9317" spans="5:5" customFormat="1" ht="15" x14ac:dyDescent="0.25">
      <c r="E9317" s="38"/>
    </row>
    <row r="9318" spans="5:5" customFormat="1" ht="15" x14ac:dyDescent="0.25">
      <c r="E9318" s="38"/>
    </row>
    <row r="9319" spans="5:5" customFormat="1" ht="15" x14ac:dyDescent="0.25">
      <c r="E9319" s="38"/>
    </row>
    <row r="9320" spans="5:5" customFormat="1" ht="15" x14ac:dyDescent="0.25">
      <c r="E9320" s="38"/>
    </row>
    <row r="9321" spans="5:5" customFormat="1" ht="15" x14ac:dyDescent="0.25">
      <c r="E9321" s="38"/>
    </row>
    <row r="9322" spans="5:5" customFormat="1" ht="15" x14ac:dyDescent="0.25">
      <c r="E9322" s="38"/>
    </row>
    <row r="9323" spans="5:5" customFormat="1" ht="15" x14ac:dyDescent="0.25">
      <c r="E9323" s="38"/>
    </row>
    <row r="9324" spans="5:5" customFormat="1" ht="15" x14ac:dyDescent="0.25">
      <c r="E9324" s="38"/>
    </row>
    <row r="9325" spans="5:5" customFormat="1" ht="15" x14ac:dyDescent="0.25">
      <c r="E9325" s="38"/>
    </row>
    <row r="9326" spans="5:5" customFormat="1" ht="15" x14ac:dyDescent="0.25">
      <c r="E9326" s="38"/>
    </row>
    <row r="9327" spans="5:5" customFormat="1" ht="15" x14ac:dyDescent="0.25">
      <c r="E9327" s="38"/>
    </row>
    <row r="9328" spans="5:5" customFormat="1" ht="15" x14ac:dyDescent="0.25">
      <c r="E9328" s="38"/>
    </row>
    <row r="9329" spans="5:5" customFormat="1" ht="15" x14ac:dyDescent="0.25">
      <c r="E9329" s="38"/>
    </row>
    <row r="9330" spans="5:5" customFormat="1" ht="15" x14ac:dyDescent="0.25">
      <c r="E9330" s="38"/>
    </row>
    <row r="9331" spans="5:5" customFormat="1" ht="15" x14ac:dyDescent="0.25">
      <c r="E9331" s="38"/>
    </row>
    <row r="9332" spans="5:5" customFormat="1" ht="15" x14ac:dyDescent="0.25">
      <c r="E9332" s="38"/>
    </row>
    <row r="9333" spans="5:5" customFormat="1" ht="15" x14ac:dyDescent="0.25">
      <c r="E9333" s="38"/>
    </row>
    <row r="9334" spans="5:5" customFormat="1" ht="15" x14ac:dyDescent="0.25">
      <c r="E9334" s="38"/>
    </row>
    <row r="9335" spans="5:5" customFormat="1" ht="15" x14ac:dyDescent="0.25">
      <c r="E9335" s="38"/>
    </row>
    <row r="9336" spans="5:5" customFormat="1" ht="15" x14ac:dyDescent="0.25">
      <c r="E9336" s="38"/>
    </row>
    <row r="9337" spans="5:5" customFormat="1" ht="15" x14ac:dyDescent="0.25">
      <c r="E9337" s="38"/>
    </row>
    <row r="9338" spans="5:5" customFormat="1" ht="15" x14ac:dyDescent="0.25">
      <c r="E9338" s="38"/>
    </row>
    <row r="9339" spans="5:5" customFormat="1" ht="15" x14ac:dyDescent="0.25">
      <c r="E9339" s="38"/>
    </row>
    <row r="9340" spans="5:5" customFormat="1" ht="15" x14ac:dyDescent="0.25">
      <c r="E9340" s="38"/>
    </row>
    <row r="9341" spans="5:5" customFormat="1" ht="15" x14ac:dyDescent="0.25">
      <c r="E9341" s="38"/>
    </row>
    <row r="9342" spans="5:5" customFormat="1" ht="15" x14ac:dyDescent="0.25">
      <c r="E9342" s="38"/>
    </row>
    <row r="9343" spans="5:5" customFormat="1" ht="15" x14ac:dyDescent="0.25">
      <c r="E9343" s="38"/>
    </row>
    <row r="9344" spans="5:5" customFormat="1" ht="15" x14ac:dyDescent="0.25">
      <c r="E9344" s="38"/>
    </row>
    <row r="9345" spans="5:5" customFormat="1" ht="15" x14ac:dyDescent="0.25">
      <c r="E9345" s="38"/>
    </row>
    <row r="9346" spans="5:5" customFormat="1" ht="15" x14ac:dyDescent="0.25">
      <c r="E9346" s="38"/>
    </row>
    <row r="9347" spans="5:5" customFormat="1" ht="15" x14ac:dyDescent="0.25">
      <c r="E9347" s="38"/>
    </row>
    <row r="9348" spans="5:5" customFormat="1" ht="15" x14ac:dyDescent="0.25">
      <c r="E9348" s="38"/>
    </row>
    <row r="9349" spans="5:5" customFormat="1" ht="15" x14ac:dyDescent="0.25">
      <c r="E9349" s="38"/>
    </row>
    <row r="9350" spans="5:5" customFormat="1" ht="15" x14ac:dyDescent="0.25">
      <c r="E9350" s="38"/>
    </row>
    <row r="9351" spans="5:5" customFormat="1" ht="15" x14ac:dyDescent="0.25">
      <c r="E9351" s="38"/>
    </row>
    <row r="9352" spans="5:5" customFormat="1" ht="15" x14ac:dyDescent="0.25">
      <c r="E9352" s="38"/>
    </row>
    <row r="9353" spans="5:5" customFormat="1" ht="15" x14ac:dyDescent="0.25">
      <c r="E9353" s="38"/>
    </row>
    <row r="9354" spans="5:5" customFormat="1" ht="15" x14ac:dyDescent="0.25">
      <c r="E9354" s="38"/>
    </row>
    <row r="9355" spans="5:5" customFormat="1" ht="15" x14ac:dyDescent="0.25">
      <c r="E9355" s="38"/>
    </row>
    <row r="9356" spans="5:5" customFormat="1" ht="15" x14ac:dyDescent="0.25">
      <c r="E9356" s="38"/>
    </row>
    <row r="9357" spans="5:5" customFormat="1" ht="15" x14ac:dyDescent="0.25">
      <c r="E9357" s="38"/>
    </row>
    <row r="9358" spans="5:5" customFormat="1" ht="15" x14ac:dyDescent="0.25">
      <c r="E9358" s="38"/>
    </row>
    <row r="9359" spans="5:5" customFormat="1" ht="15" x14ac:dyDescent="0.25">
      <c r="E9359" s="38"/>
    </row>
    <row r="9360" spans="5:5" customFormat="1" ht="15" x14ac:dyDescent="0.25">
      <c r="E9360" s="38"/>
    </row>
    <row r="9361" spans="5:5" customFormat="1" ht="15" x14ac:dyDescent="0.25">
      <c r="E9361" s="38"/>
    </row>
    <row r="9362" spans="5:5" customFormat="1" ht="15" x14ac:dyDescent="0.25">
      <c r="E9362" s="38"/>
    </row>
    <row r="9363" spans="5:5" customFormat="1" ht="15" x14ac:dyDescent="0.25">
      <c r="E9363" s="38"/>
    </row>
    <row r="9364" spans="5:5" customFormat="1" ht="15" x14ac:dyDescent="0.25">
      <c r="E9364" s="38"/>
    </row>
    <row r="9365" spans="5:5" customFormat="1" ht="15" x14ac:dyDescent="0.25">
      <c r="E9365" s="38"/>
    </row>
    <row r="9366" spans="5:5" customFormat="1" ht="15" x14ac:dyDescent="0.25">
      <c r="E9366" s="38"/>
    </row>
    <row r="9367" spans="5:5" customFormat="1" ht="15" x14ac:dyDescent="0.25">
      <c r="E9367" s="38"/>
    </row>
    <row r="9368" spans="5:5" customFormat="1" ht="15" x14ac:dyDescent="0.25">
      <c r="E9368" s="38"/>
    </row>
    <row r="9369" spans="5:5" customFormat="1" ht="15" x14ac:dyDescent="0.25">
      <c r="E9369" s="38"/>
    </row>
    <row r="9370" spans="5:5" customFormat="1" ht="15" x14ac:dyDescent="0.25">
      <c r="E9370" s="38"/>
    </row>
    <row r="9371" spans="5:5" customFormat="1" ht="15" x14ac:dyDescent="0.25">
      <c r="E9371" s="38"/>
    </row>
    <row r="9372" spans="5:5" customFormat="1" ht="15" x14ac:dyDescent="0.25">
      <c r="E9372" s="38"/>
    </row>
    <row r="9373" spans="5:5" customFormat="1" ht="15" x14ac:dyDescent="0.25">
      <c r="E9373" s="38"/>
    </row>
    <row r="9374" spans="5:5" customFormat="1" ht="15" x14ac:dyDescent="0.25">
      <c r="E9374" s="38"/>
    </row>
    <row r="9375" spans="5:5" customFormat="1" ht="15" x14ac:dyDescent="0.25">
      <c r="E9375" s="38"/>
    </row>
    <row r="9376" spans="5:5" customFormat="1" ht="15" x14ac:dyDescent="0.25">
      <c r="E9376" s="38"/>
    </row>
    <row r="9377" spans="5:5" customFormat="1" ht="15" x14ac:dyDescent="0.25">
      <c r="E9377" s="38"/>
    </row>
    <row r="9378" spans="5:5" customFormat="1" ht="15" x14ac:dyDescent="0.25">
      <c r="E9378" s="38"/>
    </row>
    <row r="9379" spans="5:5" customFormat="1" ht="15" x14ac:dyDescent="0.25">
      <c r="E9379" s="38"/>
    </row>
    <row r="9380" spans="5:5" customFormat="1" ht="15" x14ac:dyDescent="0.25">
      <c r="E9380" s="38"/>
    </row>
    <row r="9381" spans="5:5" customFormat="1" ht="15" x14ac:dyDescent="0.25">
      <c r="E9381" s="38"/>
    </row>
    <row r="9382" spans="5:5" customFormat="1" ht="15" x14ac:dyDescent="0.25">
      <c r="E9382" s="38"/>
    </row>
    <row r="9383" spans="5:5" customFormat="1" ht="15" x14ac:dyDescent="0.25">
      <c r="E9383" s="38"/>
    </row>
    <row r="9384" spans="5:5" customFormat="1" ht="15" x14ac:dyDescent="0.25">
      <c r="E9384" s="38"/>
    </row>
    <row r="9385" spans="5:5" customFormat="1" ht="15" x14ac:dyDescent="0.25">
      <c r="E9385" s="38"/>
    </row>
    <row r="9386" spans="5:5" customFormat="1" ht="15" x14ac:dyDescent="0.25">
      <c r="E9386" s="38"/>
    </row>
    <row r="9387" spans="5:5" customFormat="1" ht="15" x14ac:dyDescent="0.25">
      <c r="E9387" s="38"/>
    </row>
    <row r="9388" spans="5:5" customFormat="1" ht="15" x14ac:dyDescent="0.25">
      <c r="E9388" s="38"/>
    </row>
    <row r="9389" spans="5:5" customFormat="1" ht="15" x14ac:dyDescent="0.25">
      <c r="E9389" s="38"/>
    </row>
    <row r="9390" spans="5:5" customFormat="1" ht="15" x14ac:dyDescent="0.25">
      <c r="E9390" s="38"/>
    </row>
    <row r="9391" spans="5:5" customFormat="1" ht="15" x14ac:dyDescent="0.25">
      <c r="E9391" s="38"/>
    </row>
    <row r="9392" spans="5:5" customFormat="1" ht="15" x14ac:dyDescent="0.25">
      <c r="E9392" s="38"/>
    </row>
    <row r="9393" spans="5:5" customFormat="1" ht="15" x14ac:dyDescent="0.25">
      <c r="E9393" s="38"/>
    </row>
    <row r="9394" spans="5:5" customFormat="1" ht="15" x14ac:dyDescent="0.25">
      <c r="E9394" s="38"/>
    </row>
    <row r="9395" spans="5:5" customFormat="1" ht="15" x14ac:dyDescent="0.25">
      <c r="E9395" s="38"/>
    </row>
    <row r="9396" spans="5:5" customFormat="1" ht="15" x14ac:dyDescent="0.25">
      <c r="E9396" s="38"/>
    </row>
    <row r="9397" spans="5:5" customFormat="1" ht="15" x14ac:dyDescent="0.25">
      <c r="E9397" s="38"/>
    </row>
    <row r="9398" spans="5:5" customFormat="1" ht="15" x14ac:dyDescent="0.25">
      <c r="E9398" s="38"/>
    </row>
    <row r="9399" spans="5:5" customFormat="1" ht="15" x14ac:dyDescent="0.25">
      <c r="E9399" s="38"/>
    </row>
    <row r="9400" spans="5:5" customFormat="1" ht="15" x14ac:dyDescent="0.25">
      <c r="E9400" s="38"/>
    </row>
    <row r="9401" spans="5:5" customFormat="1" ht="15" x14ac:dyDescent="0.25">
      <c r="E9401" s="38"/>
    </row>
    <row r="9402" spans="5:5" customFormat="1" ht="15" x14ac:dyDescent="0.25">
      <c r="E9402" s="38"/>
    </row>
    <row r="9403" spans="5:5" customFormat="1" ht="15" x14ac:dyDescent="0.25">
      <c r="E9403" s="38"/>
    </row>
    <row r="9404" spans="5:5" customFormat="1" ht="15" x14ac:dyDescent="0.25">
      <c r="E9404" s="38"/>
    </row>
    <row r="9405" spans="5:5" customFormat="1" ht="15" x14ac:dyDescent="0.25">
      <c r="E9405" s="38"/>
    </row>
    <row r="9406" spans="5:5" customFormat="1" ht="15" x14ac:dyDescent="0.25">
      <c r="E9406" s="38"/>
    </row>
    <row r="9407" spans="5:5" customFormat="1" ht="15" x14ac:dyDescent="0.25">
      <c r="E9407" s="38"/>
    </row>
    <row r="9408" spans="5:5" customFormat="1" ht="15" x14ac:dyDescent="0.25">
      <c r="E9408" s="38"/>
    </row>
    <row r="9409" spans="5:5" customFormat="1" ht="15" x14ac:dyDescent="0.25">
      <c r="E9409" s="38"/>
    </row>
    <row r="9410" spans="5:5" customFormat="1" ht="15" x14ac:dyDescent="0.25">
      <c r="E9410" s="38"/>
    </row>
    <row r="9411" spans="5:5" customFormat="1" ht="15" x14ac:dyDescent="0.25">
      <c r="E9411" s="38"/>
    </row>
    <row r="9412" spans="5:5" customFormat="1" ht="15" x14ac:dyDescent="0.25">
      <c r="E9412" s="38"/>
    </row>
    <row r="9413" spans="5:5" customFormat="1" ht="15" x14ac:dyDescent="0.25">
      <c r="E9413" s="38"/>
    </row>
    <row r="9414" spans="5:5" customFormat="1" ht="15" x14ac:dyDescent="0.25">
      <c r="E9414" s="38"/>
    </row>
    <row r="9415" spans="5:5" customFormat="1" ht="15" x14ac:dyDescent="0.25">
      <c r="E9415" s="38"/>
    </row>
    <row r="9416" spans="5:5" customFormat="1" ht="15" x14ac:dyDescent="0.25">
      <c r="E9416" s="38"/>
    </row>
    <row r="9417" spans="5:5" customFormat="1" ht="15" x14ac:dyDescent="0.25">
      <c r="E9417" s="38"/>
    </row>
    <row r="9418" spans="5:5" customFormat="1" ht="15" x14ac:dyDescent="0.25">
      <c r="E9418" s="38"/>
    </row>
    <row r="9419" spans="5:5" customFormat="1" ht="15" x14ac:dyDescent="0.25">
      <c r="E9419" s="38"/>
    </row>
    <row r="9420" spans="5:5" customFormat="1" ht="15" x14ac:dyDescent="0.25">
      <c r="E9420" s="38"/>
    </row>
    <row r="9421" spans="5:5" customFormat="1" ht="15" x14ac:dyDescent="0.25">
      <c r="E9421" s="38"/>
    </row>
    <row r="9422" spans="5:5" customFormat="1" ht="15" x14ac:dyDescent="0.25">
      <c r="E9422" s="38"/>
    </row>
    <row r="9423" spans="5:5" customFormat="1" ht="15" x14ac:dyDescent="0.25">
      <c r="E9423" s="38"/>
    </row>
    <row r="9424" spans="5:5" customFormat="1" ht="15" x14ac:dyDescent="0.25">
      <c r="E9424" s="38"/>
    </row>
    <row r="9425" spans="5:5" customFormat="1" ht="15" x14ac:dyDescent="0.25">
      <c r="E9425" s="38"/>
    </row>
    <row r="9426" spans="5:5" customFormat="1" ht="15" x14ac:dyDescent="0.25">
      <c r="E9426" s="38"/>
    </row>
    <row r="9427" spans="5:5" customFormat="1" ht="15" x14ac:dyDescent="0.25">
      <c r="E9427" s="38"/>
    </row>
    <row r="9428" spans="5:5" customFormat="1" ht="15" x14ac:dyDescent="0.25">
      <c r="E9428" s="38"/>
    </row>
    <row r="9429" spans="5:5" customFormat="1" ht="15" x14ac:dyDescent="0.25">
      <c r="E9429" s="38"/>
    </row>
    <row r="9430" spans="5:5" customFormat="1" ht="15" x14ac:dyDescent="0.25">
      <c r="E9430" s="38"/>
    </row>
    <row r="9431" spans="5:5" customFormat="1" ht="15" x14ac:dyDescent="0.25">
      <c r="E9431" s="38"/>
    </row>
    <row r="9432" spans="5:5" customFormat="1" ht="15" x14ac:dyDescent="0.25">
      <c r="E9432" s="38"/>
    </row>
    <row r="9433" spans="5:5" customFormat="1" ht="15" x14ac:dyDescent="0.25">
      <c r="E9433" s="38"/>
    </row>
    <row r="9434" spans="5:5" customFormat="1" ht="15" x14ac:dyDescent="0.25">
      <c r="E9434" s="38"/>
    </row>
    <row r="9435" spans="5:5" customFormat="1" ht="15" x14ac:dyDescent="0.25">
      <c r="E9435" s="38"/>
    </row>
    <row r="9436" spans="5:5" customFormat="1" ht="15" x14ac:dyDescent="0.25">
      <c r="E9436" s="38"/>
    </row>
    <row r="9437" spans="5:5" customFormat="1" ht="15" x14ac:dyDescent="0.25">
      <c r="E9437" s="38"/>
    </row>
    <row r="9438" spans="5:5" customFormat="1" ht="15" x14ac:dyDescent="0.25">
      <c r="E9438" s="38"/>
    </row>
    <row r="9439" spans="5:5" customFormat="1" ht="15" x14ac:dyDescent="0.25">
      <c r="E9439" s="38"/>
    </row>
    <row r="9440" spans="5:5" customFormat="1" ht="15" x14ac:dyDescent="0.25">
      <c r="E9440" s="38"/>
    </row>
    <row r="9441" spans="5:5" customFormat="1" ht="15" x14ac:dyDescent="0.25">
      <c r="E9441" s="38"/>
    </row>
    <row r="9442" spans="5:5" customFormat="1" ht="15" x14ac:dyDescent="0.25">
      <c r="E9442" s="38"/>
    </row>
    <row r="9443" spans="5:5" customFormat="1" ht="15" x14ac:dyDescent="0.25">
      <c r="E9443" s="38"/>
    </row>
    <row r="9444" spans="5:5" customFormat="1" ht="15" x14ac:dyDescent="0.25">
      <c r="E9444" s="38"/>
    </row>
    <row r="9445" spans="5:5" customFormat="1" ht="15" x14ac:dyDescent="0.25">
      <c r="E9445" s="38"/>
    </row>
    <row r="9446" spans="5:5" customFormat="1" ht="15" x14ac:dyDescent="0.25">
      <c r="E9446" s="38"/>
    </row>
    <row r="9447" spans="5:5" customFormat="1" ht="15" x14ac:dyDescent="0.25">
      <c r="E9447" s="38"/>
    </row>
    <row r="9448" spans="5:5" customFormat="1" ht="15" x14ac:dyDescent="0.25">
      <c r="E9448" s="38"/>
    </row>
    <row r="9449" spans="5:5" customFormat="1" ht="15" x14ac:dyDescent="0.25">
      <c r="E9449" s="38"/>
    </row>
    <row r="9450" spans="5:5" customFormat="1" ht="15" x14ac:dyDescent="0.25">
      <c r="E9450" s="38"/>
    </row>
    <row r="9451" spans="5:5" customFormat="1" ht="15" x14ac:dyDescent="0.25">
      <c r="E9451" s="38"/>
    </row>
    <row r="9452" spans="5:5" customFormat="1" ht="15" x14ac:dyDescent="0.25">
      <c r="E9452" s="38"/>
    </row>
    <row r="9453" spans="5:5" customFormat="1" ht="15" x14ac:dyDescent="0.25">
      <c r="E9453" s="38"/>
    </row>
    <row r="9454" spans="5:5" customFormat="1" ht="15" x14ac:dyDescent="0.25">
      <c r="E9454" s="38"/>
    </row>
    <row r="9455" spans="5:5" customFormat="1" ht="15" x14ac:dyDescent="0.25">
      <c r="E9455" s="38"/>
    </row>
    <row r="9456" spans="5:5" customFormat="1" ht="15" x14ac:dyDescent="0.25">
      <c r="E9456" s="38"/>
    </row>
    <row r="9457" spans="5:5" customFormat="1" ht="15" x14ac:dyDescent="0.25">
      <c r="E9457" s="38"/>
    </row>
    <row r="9458" spans="5:5" customFormat="1" ht="15" x14ac:dyDescent="0.25">
      <c r="E9458" s="38"/>
    </row>
    <row r="9459" spans="5:5" customFormat="1" ht="15" x14ac:dyDescent="0.25">
      <c r="E9459" s="38"/>
    </row>
    <row r="9460" spans="5:5" customFormat="1" ht="15" x14ac:dyDescent="0.25">
      <c r="E9460" s="38"/>
    </row>
    <row r="9461" spans="5:5" customFormat="1" ht="15" x14ac:dyDescent="0.25">
      <c r="E9461" s="38"/>
    </row>
    <row r="9462" spans="5:5" customFormat="1" ht="15" x14ac:dyDescent="0.25">
      <c r="E9462" s="38"/>
    </row>
    <row r="9463" spans="5:5" customFormat="1" ht="15" x14ac:dyDescent="0.25">
      <c r="E9463" s="38"/>
    </row>
    <row r="9464" spans="5:5" customFormat="1" ht="15" x14ac:dyDescent="0.25">
      <c r="E9464" s="38"/>
    </row>
    <row r="9465" spans="5:5" customFormat="1" ht="15" x14ac:dyDescent="0.25">
      <c r="E9465" s="38"/>
    </row>
    <row r="9466" spans="5:5" customFormat="1" ht="15" x14ac:dyDescent="0.25">
      <c r="E9466" s="38"/>
    </row>
    <row r="9467" spans="5:5" customFormat="1" ht="15" x14ac:dyDescent="0.25">
      <c r="E9467" s="38"/>
    </row>
    <row r="9468" spans="5:5" customFormat="1" ht="15" x14ac:dyDescent="0.25">
      <c r="E9468" s="38"/>
    </row>
    <row r="9469" spans="5:5" customFormat="1" ht="15" x14ac:dyDescent="0.25">
      <c r="E9469" s="38"/>
    </row>
    <row r="9470" spans="5:5" customFormat="1" ht="15" x14ac:dyDescent="0.25">
      <c r="E9470" s="38"/>
    </row>
    <row r="9471" spans="5:5" customFormat="1" ht="15" x14ac:dyDescent="0.25">
      <c r="E9471" s="38"/>
    </row>
    <row r="9472" spans="5:5" customFormat="1" ht="15" x14ac:dyDescent="0.25">
      <c r="E9472" s="38"/>
    </row>
    <row r="9473" spans="5:5" customFormat="1" ht="15" x14ac:dyDescent="0.25">
      <c r="E9473" s="38"/>
    </row>
    <row r="9474" spans="5:5" customFormat="1" ht="15" x14ac:dyDescent="0.25">
      <c r="E9474" s="38"/>
    </row>
    <row r="9475" spans="5:5" customFormat="1" ht="15" x14ac:dyDescent="0.25">
      <c r="E9475" s="38"/>
    </row>
    <row r="9476" spans="5:5" customFormat="1" ht="15" x14ac:dyDescent="0.25">
      <c r="E9476" s="38"/>
    </row>
    <row r="9477" spans="5:5" customFormat="1" ht="15" x14ac:dyDescent="0.25">
      <c r="E9477" s="38"/>
    </row>
    <row r="9478" spans="5:5" customFormat="1" ht="15" x14ac:dyDescent="0.25">
      <c r="E9478" s="38"/>
    </row>
    <row r="9479" spans="5:5" customFormat="1" ht="15" x14ac:dyDescent="0.25">
      <c r="E9479" s="38"/>
    </row>
    <row r="9480" spans="5:5" customFormat="1" ht="15" x14ac:dyDescent="0.25">
      <c r="E9480" s="38"/>
    </row>
    <row r="9481" spans="5:5" customFormat="1" ht="15" x14ac:dyDescent="0.25">
      <c r="E9481" s="38"/>
    </row>
    <row r="9482" spans="5:5" customFormat="1" ht="15" x14ac:dyDescent="0.25">
      <c r="E9482" s="38"/>
    </row>
    <row r="9483" spans="5:5" customFormat="1" ht="15" x14ac:dyDescent="0.25">
      <c r="E9483" s="38"/>
    </row>
    <row r="9484" spans="5:5" customFormat="1" ht="15" x14ac:dyDescent="0.25">
      <c r="E9484" s="38"/>
    </row>
    <row r="9485" spans="5:5" customFormat="1" ht="15" x14ac:dyDescent="0.25">
      <c r="E9485" s="38"/>
    </row>
    <row r="9486" spans="5:5" customFormat="1" ht="15" x14ac:dyDescent="0.25">
      <c r="E9486" s="38"/>
    </row>
    <row r="9487" spans="5:5" customFormat="1" ht="15" x14ac:dyDescent="0.25">
      <c r="E9487" s="38"/>
    </row>
    <row r="9488" spans="5:5" customFormat="1" ht="15" x14ac:dyDescent="0.25">
      <c r="E9488" s="38"/>
    </row>
    <row r="9489" spans="5:5" customFormat="1" ht="15" x14ac:dyDescent="0.25">
      <c r="E9489" s="38"/>
    </row>
    <row r="9490" spans="5:5" customFormat="1" ht="15" x14ac:dyDescent="0.25">
      <c r="E9490" s="38"/>
    </row>
    <row r="9491" spans="5:5" customFormat="1" ht="15" x14ac:dyDescent="0.25">
      <c r="E9491" s="38"/>
    </row>
    <row r="9492" spans="5:5" customFormat="1" ht="15" x14ac:dyDescent="0.25">
      <c r="E9492" s="38"/>
    </row>
    <row r="9493" spans="5:5" customFormat="1" ht="15" x14ac:dyDescent="0.25">
      <c r="E9493" s="38"/>
    </row>
    <row r="9494" spans="5:5" customFormat="1" ht="15" x14ac:dyDescent="0.25">
      <c r="E9494" s="38"/>
    </row>
    <row r="9495" spans="5:5" customFormat="1" ht="15" x14ac:dyDescent="0.25">
      <c r="E9495" s="38"/>
    </row>
    <row r="9496" spans="5:5" customFormat="1" ht="15" x14ac:dyDescent="0.25">
      <c r="E9496" s="38"/>
    </row>
    <row r="9497" spans="5:5" customFormat="1" ht="15" x14ac:dyDescent="0.25">
      <c r="E9497" s="38"/>
    </row>
    <row r="9498" spans="5:5" customFormat="1" ht="15" x14ac:dyDescent="0.25">
      <c r="E9498" s="38"/>
    </row>
    <row r="9499" spans="5:5" customFormat="1" ht="15" x14ac:dyDescent="0.25">
      <c r="E9499" s="38"/>
    </row>
    <row r="9500" spans="5:5" customFormat="1" ht="15" x14ac:dyDescent="0.25">
      <c r="E9500" s="38"/>
    </row>
    <row r="9501" spans="5:5" customFormat="1" ht="15" x14ac:dyDescent="0.25">
      <c r="E9501" s="38"/>
    </row>
    <row r="9502" spans="5:5" customFormat="1" ht="15" x14ac:dyDescent="0.25">
      <c r="E9502" s="38"/>
    </row>
    <row r="9503" spans="5:5" customFormat="1" ht="15" x14ac:dyDescent="0.25">
      <c r="E9503" s="38"/>
    </row>
    <row r="9504" spans="5:5" customFormat="1" ht="15" x14ac:dyDescent="0.25">
      <c r="E9504" s="38"/>
    </row>
    <row r="9505" spans="5:5" customFormat="1" ht="15" x14ac:dyDescent="0.25">
      <c r="E9505" s="38"/>
    </row>
    <row r="9506" spans="5:5" customFormat="1" ht="15" x14ac:dyDescent="0.25">
      <c r="E9506" s="38"/>
    </row>
    <row r="9507" spans="5:5" customFormat="1" ht="15" x14ac:dyDescent="0.25">
      <c r="E9507" s="38"/>
    </row>
    <row r="9508" spans="5:5" customFormat="1" ht="15" x14ac:dyDescent="0.25">
      <c r="E9508" s="38"/>
    </row>
    <row r="9509" spans="5:5" customFormat="1" ht="15" x14ac:dyDescent="0.25">
      <c r="E9509" s="38"/>
    </row>
    <row r="9510" spans="5:5" customFormat="1" ht="15" x14ac:dyDescent="0.25">
      <c r="E9510" s="38"/>
    </row>
    <row r="9511" spans="5:5" customFormat="1" ht="15" x14ac:dyDescent="0.25">
      <c r="E9511" s="38"/>
    </row>
    <row r="9512" spans="5:5" customFormat="1" ht="15" x14ac:dyDescent="0.25">
      <c r="E9512" s="38"/>
    </row>
    <row r="9513" spans="5:5" customFormat="1" ht="15" x14ac:dyDescent="0.25">
      <c r="E9513" s="38"/>
    </row>
    <row r="9514" spans="5:5" customFormat="1" ht="15" x14ac:dyDescent="0.25">
      <c r="E9514" s="38"/>
    </row>
    <row r="9515" spans="5:5" customFormat="1" ht="15" x14ac:dyDescent="0.25">
      <c r="E9515" s="38"/>
    </row>
    <row r="9516" spans="5:5" customFormat="1" ht="15" x14ac:dyDescent="0.25">
      <c r="E9516" s="38"/>
    </row>
    <row r="9517" spans="5:5" customFormat="1" ht="15" x14ac:dyDescent="0.25">
      <c r="E9517" s="38"/>
    </row>
    <row r="9518" spans="5:5" customFormat="1" ht="15" x14ac:dyDescent="0.25">
      <c r="E9518" s="38"/>
    </row>
    <row r="9519" spans="5:5" customFormat="1" ht="15" x14ac:dyDescent="0.25">
      <c r="E9519" s="38"/>
    </row>
    <row r="9520" spans="5:5" customFormat="1" ht="15" x14ac:dyDescent="0.25">
      <c r="E9520" s="38"/>
    </row>
    <row r="9521" spans="5:5" customFormat="1" ht="15" x14ac:dyDescent="0.25">
      <c r="E9521" s="38"/>
    </row>
    <row r="9522" spans="5:5" customFormat="1" ht="15" x14ac:dyDescent="0.25">
      <c r="E9522" s="38"/>
    </row>
    <row r="9523" spans="5:5" customFormat="1" ht="15" x14ac:dyDescent="0.25">
      <c r="E9523" s="38"/>
    </row>
    <row r="9524" spans="5:5" customFormat="1" ht="15" x14ac:dyDescent="0.25">
      <c r="E9524" s="38"/>
    </row>
    <row r="9525" spans="5:5" customFormat="1" ht="15" x14ac:dyDescent="0.25">
      <c r="E9525" s="38"/>
    </row>
    <row r="9526" spans="5:5" customFormat="1" ht="15" x14ac:dyDescent="0.25">
      <c r="E9526" s="38"/>
    </row>
    <row r="9527" spans="5:5" customFormat="1" ht="15" x14ac:dyDescent="0.25">
      <c r="E9527" s="38"/>
    </row>
    <row r="9528" spans="5:5" customFormat="1" ht="15" x14ac:dyDescent="0.25">
      <c r="E9528" s="38"/>
    </row>
    <row r="9529" spans="5:5" customFormat="1" ht="15" x14ac:dyDescent="0.25">
      <c r="E9529" s="38"/>
    </row>
    <row r="9530" spans="5:5" customFormat="1" ht="15" x14ac:dyDescent="0.25">
      <c r="E9530" s="38"/>
    </row>
    <row r="9531" spans="5:5" customFormat="1" ht="15" x14ac:dyDescent="0.25">
      <c r="E9531" s="38"/>
    </row>
    <row r="9532" spans="5:5" customFormat="1" ht="15" x14ac:dyDescent="0.25">
      <c r="E9532" s="38"/>
    </row>
    <row r="9533" spans="5:5" customFormat="1" ht="15" x14ac:dyDescent="0.25">
      <c r="E9533" s="38"/>
    </row>
    <row r="9534" spans="5:5" customFormat="1" ht="15" x14ac:dyDescent="0.25">
      <c r="E9534" s="38"/>
    </row>
    <row r="9535" spans="5:5" customFormat="1" ht="15" x14ac:dyDescent="0.25">
      <c r="E9535" s="38"/>
    </row>
    <row r="9536" spans="5:5" customFormat="1" ht="15" x14ac:dyDescent="0.25">
      <c r="E9536" s="38"/>
    </row>
    <row r="9537" spans="5:5" customFormat="1" ht="15" x14ac:dyDescent="0.25">
      <c r="E9537" s="38"/>
    </row>
    <row r="9538" spans="5:5" customFormat="1" ht="15" x14ac:dyDescent="0.25">
      <c r="E9538" s="38"/>
    </row>
    <row r="9539" spans="5:5" customFormat="1" ht="15" x14ac:dyDescent="0.25">
      <c r="E9539" s="38"/>
    </row>
    <row r="9540" spans="5:5" customFormat="1" ht="15" x14ac:dyDescent="0.25">
      <c r="E9540" s="38"/>
    </row>
    <row r="9541" spans="5:5" customFormat="1" ht="15" x14ac:dyDescent="0.25">
      <c r="E9541" s="38"/>
    </row>
    <row r="9542" spans="5:5" customFormat="1" ht="15" x14ac:dyDescent="0.25">
      <c r="E9542" s="38"/>
    </row>
    <row r="9543" spans="5:5" customFormat="1" ht="15" x14ac:dyDescent="0.25">
      <c r="E9543" s="38"/>
    </row>
    <row r="9544" spans="5:5" customFormat="1" ht="15" x14ac:dyDescent="0.25">
      <c r="E9544" s="38"/>
    </row>
    <row r="9545" spans="5:5" customFormat="1" ht="15" x14ac:dyDescent="0.25">
      <c r="E9545" s="38"/>
    </row>
    <row r="9546" spans="5:5" customFormat="1" ht="15" x14ac:dyDescent="0.25">
      <c r="E9546" s="38"/>
    </row>
    <row r="9547" spans="5:5" customFormat="1" ht="15" x14ac:dyDescent="0.25">
      <c r="E9547" s="38"/>
    </row>
    <row r="9548" spans="5:5" customFormat="1" ht="15" x14ac:dyDescent="0.25">
      <c r="E9548" s="38"/>
    </row>
    <row r="9549" spans="5:5" customFormat="1" ht="15" x14ac:dyDescent="0.25">
      <c r="E9549" s="38"/>
    </row>
    <row r="9550" spans="5:5" customFormat="1" ht="15" x14ac:dyDescent="0.25">
      <c r="E9550" s="38"/>
    </row>
    <row r="9551" spans="5:5" customFormat="1" ht="15" x14ac:dyDescent="0.25">
      <c r="E9551" s="38"/>
    </row>
    <row r="9552" spans="5:5" customFormat="1" ht="15" x14ac:dyDescent="0.25">
      <c r="E9552" s="38"/>
    </row>
    <row r="9553" spans="5:5" customFormat="1" ht="15" x14ac:dyDescent="0.25">
      <c r="E9553" s="38"/>
    </row>
    <row r="9554" spans="5:5" customFormat="1" ht="15" x14ac:dyDescent="0.25">
      <c r="E9554" s="38"/>
    </row>
    <row r="9555" spans="5:5" customFormat="1" ht="15" x14ac:dyDescent="0.25">
      <c r="E9555" s="38"/>
    </row>
    <row r="9556" spans="5:5" customFormat="1" ht="15" x14ac:dyDescent="0.25">
      <c r="E9556" s="38"/>
    </row>
    <row r="9557" spans="5:5" customFormat="1" ht="15" x14ac:dyDescent="0.25">
      <c r="E9557" s="38"/>
    </row>
    <row r="9558" spans="5:5" customFormat="1" ht="15" x14ac:dyDescent="0.25">
      <c r="E9558" s="38"/>
    </row>
    <row r="9559" spans="5:5" customFormat="1" ht="15" x14ac:dyDescent="0.25">
      <c r="E9559" s="38"/>
    </row>
    <row r="9560" spans="5:5" customFormat="1" ht="15" x14ac:dyDescent="0.25">
      <c r="E9560" s="38"/>
    </row>
    <row r="9561" spans="5:5" customFormat="1" ht="15" x14ac:dyDescent="0.25">
      <c r="E9561" s="38"/>
    </row>
    <row r="9562" spans="5:5" customFormat="1" ht="15" x14ac:dyDescent="0.25">
      <c r="E9562" s="38"/>
    </row>
    <row r="9563" spans="5:5" customFormat="1" ht="15" x14ac:dyDescent="0.25">
      <c r="E9563" s="38"/>
    </row>
    <row r="9564" spans="5:5" customFormat="1" ht="15" x14ac:dyDescent="0.25">
      <c r="E9564" s="38"/>
    </row>
    <row r="9565" spans="5:5" customFormat="1" ht="15" x14ac:dyDescent="0.25">
      <c r="E9565" s="38"/>
    </row>
    <row r="9566" spans="5:5" customFormat="1" ht="15" x14ac:dyDescent="0.25">
      <c r="E9566" s="38"/>
    </row>
    <row r="9567" spans="5:5" customFormat="1" ht="15" x14ac:dyDescent="0.25">
      <c r="E9567" s="38"/>
    </row>
    <row r="9568" spans="5:5" customFormat="1" ht="15" x14ac:dyDescent="0.25">
      <c r="E9568" s="38"/>
    </row>
    <row r="9569" spans="5:5" customFormat="1" ht="15" x14ac:dyDescent="0.25">
      <c r="E9569" s="38"/>
    </row>
    <row r="9570" spans="5:5" customFormat="1" ht="15" x14ac:dyDescent="0.25">
      <c r="E9570" s="38"/>
    </row>
    <row r="9571" spans="5:5" customFormat="1" ht="15" x14ac:dyDescent="0.25">
      <c r="E9571" s="38"/>
    </row>
    <row r="9572" spans="5:5" customFormat="1" ht="15" x14ac:dyDescent="0.25">
      <c r="E9572" s="38"/>
    </row>
    <row r="9573" spans="5:5" customFormat="1" ht="15" x14ac:dyDescent="0.25">
      <c r="E9573" s="38"/>
    </row>
    <row r="9574" spans="5:5" customFormat="1" ht="15" x14ac:dyDescent="0.25">
      <c r="E9574" s="38"/>
    </row>
    <row r="9575" spans="5:5" customFormat="1" ht="15" x14ac:dyDescent="0.25">
      <c r="E9575" s="38"/>
    </row>
    <row r="9576" spans="5:5" customFormat="1" ht="15" x14ac:dyDescent="0.25">
      <c r="E9576" s="38"/>
    </row>
    <row r="9577" spans="5:5" customFormat="1" ht="15" x14ac:dyDescent="0.25">
      <c r="E9577" s="38"/>
    </row>
    <row r="9578" spans="5:5" customFormat="1" ht="15" x14ac:dyDescent="0.25">
      <c r="E9578" s="38"/>
    </row>
    <row r="9579" spans="5:5" customFormat="1" ht="15" x14ac:dyDescent="0.25">
      <c r="E9579" s="38"/>
    </row>
    <row r="9580" spans="5:5" customFormat="1" ht="15" x14ac:dyDescent="0.25">
      <c r="E9580" s="38"/>
    </row>
    <row r="9581" spans="5:5" customFormat="1" ht="15" x14ac:dyDescent="0.25">
      <c r="E9581" s="38"/>
    </row>
    <row r="9582" spans="5:5" customFormat="1" ht="15" x14ac:dyDescent="0.25">
      <c r="E9582" s="38"/>
    </row>
    <row r="9583" spans="5:5" customFormat="1" ht="15" x14ac:dyDescent="0.25">
      <c r="E9583" s="38"/>
    </row>
    <row r="9584" spans="5:5" customFormat="1" ht="15" x14ac:dyDescent="0.25">
      <c r="E9584" s="38"/>
    </row>
    <row r="9585" spans="5:5" customFormat="1" ht="15" x14ac:dyDescent="0.25">
      <c r="E9585" s="38"/>
    </row>
    <row r="9586" spans="5:5" customFormat="1" ht="15" x14ac:dyDescent="0.25">
      <c r="E9586" s="38"/>
    </row>
    <row r="9587" spans="5:5" customFormat="1" ht="15" x14ac:dyDescent="0.25">
      <c r="E9587" s="38"/>
    </row>
    <row r="9588" spans="5:5" customFormat="1" ht="15" x14ac:dyDescent="0.25">
      <c r="E9588" s="38"/>
    </row>
    <row r="9589" spans="5:5" customFormat="1" ht="15" x14ac:dyDescent="0.25">
      <c r="E9589" s="38"/>
    </row>
    <row r="9590" spans="5:5" customFormat="1" ht="15" x14ac:dyDescent="0.25">
      <c r="E9590" s="38"/>
    </row>
    <row r="9591" spans="5:5" customFormat="1" ht="15" x14ac:dyDescent="0.25">
      <c r="E9591" s="38"/>
    </row>
    <row r="9592" spans="5:5" customFormat="1" ht="15" x14ac:dyDescent="0.25">
      <c r="E9592" s="38"/>
    </row>
    <row r="9593" spans="5:5" customFormat="1" ht="15" x14ac:dyDescent="0.25">
      <c r="E9593" s="38"/>
    </row>
    <row r="9594" spans="5:5" customFormat="1" ht="15" x14ac:dyDescent="0.25">
      <c r="E9594" s="38"/>
    </row>
    <row r="9595" spans="5:5" customFormat="1" ht="15" x14ac:dyDescent="0.25">
      <c r="E9595" s="38"/>
    </row>
    <row r="9596" spans="5:5" customFormat="1" ht="15" x14ac:dyDescent="0.25">
      <c r="E9596" s="38"/>
    </row>
    <row r="9597" spans="5:5" customFormat="1" ht="15" x14ac:dyDescent="0.25">
      <c r="E9597" s="38"/>
    </row>
    <row r="9598" spans="5:5" customFormat="1" ht="15" x14ac:dyDescent="0.25">
      <c r="E9598" s="38"/>
    </row>
    <row r="9599" spans="5:5" customFormat="1" ht="15" x14ac:dyDescent="0.25">
      <c r="E9599" s="38"/>
    </row>
    <row r="9600" spans="5:5" customFormat="1" ht="15" x14ac:dyDescent="0.25">
      <c r="E9600" s="38"/>
    </row>
    <row r="9601" spans="5:5" customFormat="1" ht="15" x14ac:dyDescent="0.25">
      <c r="E9601" s="38"/>
    </row>
    <row r="9602" spans="5:5" customFormat="1" ht="15" x14ac:dyDescent="0.25">
      <c r="E9602" s="38"/>
    </row>
    <row r="9603" spans="5:5" customFormat="1" ht="15" x14ac:dyDescent="0.25">
      <c r="E9603" s="38"/>
    </row>
    <row r="9604" spans="5:5" customFormat="1" ht="15" x14ac:dyDescent="0.25">
      <c r="E9604" s="38"/>
    </row>
    <row r="9605" spans="5:5" customFormat="1" ht="15" x14ac:dyDescent="0.25">
      <c r="E9605" s="38"/>
    </row>
    <row r="9606" spans="5:5" customFormat="1" ht="15" x14ac:dyDescent="0.25">
      <c r="E9606" s="38"/>
    </row>
    <row r="9607" spans="5:5" customFormat="1" ht="15" x14ac:dyDescent="0.25">
      <c r="E9607" s="38"/>
    </row>
    <row r="9608" spans="5:5" customFormat="1" ht="15" x14ac:dyDescent="0.25">
      <c r="E9608" s="38"/>
    </row>
    <row r="9609" spans="5:5" customFormat="1" ht="15" x14ac:dyDescent="0.25">
      <c r="E9609" s="38"/>
    </row>
    <row r="9610" spans="5:5" customFormat="1" ht="15" x14ac:dyDescent="0.25">
      <c r="E9610" s="38"/>
    </row>
    <row r="9611" spans="5:5" customFormat="1" ht="15" x14ac:dyDescent="0.25">
      <c r="E9611" s="38"/>
    </row>
    <row r="9612" spans="5:5" customFormat="1" ht="15" x14ac:dyDescent="0.25">
      <c r="E9612" s="38"/>
    </row>
    <row r="9613" spans="5:5" customFormat="1" ht="15" x14ac:dyDescent="0.25">
      <c r="E9613" s="38"/>
    </row>
    <row r="9614" spans="5:5" customFormat="1" ht="15" x14ac:dyDescent="0.25">
      <c r="E9614" s="38"/>
    </row>
    <row r="9615" spans="5:5" customFormat="1" ht="15" x14ac:dyDescent="0.25">
      <c r="E9615" s="38"/>
    </row>
    <row r="9616" spans="5:5" customFormat="1" ht="15" x14ac:dyDescent="0.25">
      <c r="E9616" s="38"/>
    </row>
    <row r="9617" spans="5:5" customFormat="1" ht="15" x14ac:dyDescent="0.25">
      <c r="E9617" s="38"/>
    </row>
    <row r="9618" spans="5:5" customFormat="1" ht="15" x14ac:dyDescent="0.25">
      <c r="E9618" s="38"/>
    </row>
    <row r="9619" spans="5:5" customFormat="1" ht="15" x14ac:dyDescent="0.25">
      <c r="E9619" s="38"/>
    </row>
    <row r="9620" spans="5:5" customFormat="1" ht="15" x14ac:dyDescent="0.25">
      <c r="E9620" s="38"/>
    </row>
    <row r="9621" spans="5:5" customFormat="1" ht="15" x14ac:dyDescent="0.25">
      <c r="E9621" s="38"/>
    </row>
    <row r="9622" spans="5:5" customFormat="1" ht="15" x14ac:dyDescent="0.25">
      <c r="E9622" s="38"/>
    </row>
    <row r="9623" spans="5:5" customFormat="1" ht="15" x14ac:dyDescent="0.25">
      <c r="E9623" s="38"/>
    </row>
    <row r="9624" spans="5:5" customFormat="1" ht="15" x14ac:dyDescent="0.25">
      <c r="E9624" s="38"/>
    </row>
    <row r="9625" spans="5:5" customFormat="1" ht="15" x14ac:dyDescent="0.25">
      <c r="E9625" s="38"/>
    </row>
    <row r="9626" spans="5:5" customFormat="1" ht="15" x14ac:dyDescent="0.25">
      <c r="E9626" s="38"/>
    </row>
    <row r="9627" spans="5:5" customFormat="1" ht="15" x14ac:dyDescent="0.25">
      <c r="E9627" s="38"/>
    </row>
    <row r="9628" spans="5:5" customFormat="1" ht="15" x14ac:dyDescent="0.25">
      <c r="E9628" s="38"/>
    </row>
    <row r="9629" spans="5:5" customFormat="1" ht="15" x14ac:dyDescent="0.25">
      <c r="E9629" s="38"/>
    </row>
    <row r="9630" spans="5:5" customFormat="1" ht="15" x14ac:dyDescent="0.25">
      <c r="E9630" s="38"/>
    </row>
    <row r="9631" spans="5:5" customFormat="1" ht="15" x14ac:dyDescent="0.25">
      <c r="E9631" s="38"/>
    </row>
    <row r="9632" spans="5:5" customFormat="1" ht="15" x14ac:dyDescent="0.25">
      <c r="E9632" s="38"/>
    </row>
    <row r="9633" spans="5:5" customFormat="1" ht="15" x14ac:dyDescent="0.25">
      <c r="E9633" s="38"/>
    </row>
    <row r="9634" spans="5:5" customFormat="1" ht="15" x14ac:dyDescent="0.25">
      <c r="E9634" s="38"/>
    </row>
    <row r="9635" spans="5:5" customFormat="1" ht="15" x14ac:dyDescent="0.25">
      <c r="E9635" s="38"/>
    </row>
    <row r="9636" spans="5:5" customFormat="1" ht="15" x14ac:dyDescent="0.25">
      <c r="E9636" s="38"/>
    </row>
    <row r="9637" spans="5:5" customFormat="1" ht="15" x14ac:dyDescent="0.25">
      <c r="E9637" s="38"/>
    </row>
    <row r="9638" spans="5:5" customFormat="1" ht="15" x14ac:dyDescent="0.25">
      <c r="E9638" s="38"/>
    </row>
    <row r="9639" spans="5:5" customFormat="1" ht="15" x14ac:dyDescent="0.25">
      <c r="E9639" s="38"/>
    </row>
    <row r="9640" spans="5:5" customFormat="1" ht="15" x14ac:dyDescent="0.25">
      <c r="E9640" s="38"/>
    </row>
    <row r="9641" spans="5:5" customFormat="1" ht="15" x14ac:dyDescent="0.25">
      <c r="E9641" s="38"/>
    </row>
    <row r="9642" spans="5:5" customFormat="1" ht="15" x14ac:dyDescent="0.25">
      <c r="E9642" s="38"/>
    </row>
    <row r="9643" spans="5:5" customFormat="1" ht="15" x14ac:dyDescent="0.25">
      <c r="E9643" s="38"/>
    </row>
    <row r="9644" spans="5:5" customFormat="1" ht="15" x14ac:dyDescent="0.25">
      <c r="E9644" s="38"/>
    </row>
    <row r="9645" spans="5:5" customFormat="1" ht="15" x14ac:dyDescent="0.25">
      <c r="E9645" s="38"/>
    </row>
    <row r="9646" spans="5:5" customFormat="1" ht="15" x14ac:dyDescent="0.25">
      <c r="E9646" s="38"/>
    </row>
    <row r="9647" spans="5:5" customFormat="1" ht="15" x14ac:dyDescent="0.25">
      <c r="E9647" s="38"/>
    </row>
    <row r="9648" spans="5:5" customFormat="1" ht="15" x14ac:dyDescent="0.25">
      <c r="E9648" s="38"/>
    </row>
    <row r="9649" spans="5:5" customFormat="1" ht="15" x14ac:dyDescent="0.25">
      <c r="E9649" s="38"/>
    </row>
    <row r="9650" spans="5:5" customFormat="1" ht="15" x14ac:dyDescent="0.25">
      <c r="E9650" s="38"/>
    </row>
    <row r="9651" spans="5:5" customFormat="1" ht="15" x14ac:dyDescent="0.25">
      <c r="E9651" s="38"/>
    </row>
    <row r="9652" spans="5:5" customFormat="1" ht="15" x14ac:dyDescent="0.25">
      <c r="E9652" s="38"/>
    </row>
    <row r="9653" spans="5:5" customFormat="1" ht="15" x14ac:dyDescent="0.25">
      <c r="E9653" s="38"/>
    </row>
    <row r="9654" spans="5:5" customFormat="1" ht="15" x14ac:dyDescent="0.25">
      <c r="E9654" s="38"/>
    </row>
    <row r="9655" spans="5:5" customFormat="1" ht="15" x14ac:dyDescent="0.25">
      <c r="E9655" s="38"/>
    </row>
    <row r="9656" spans="5:5" customFormat="1" ht="15" x14ac:dyDescent="0.25">
      <c r="E9656" s="38"/>
    </row>
    <row r="9657" spans="5:5" customFormat="1" ht="15" x14ac:dyDescent="0.25">
      <c r="E9657" s="38"/>
    </row>
    <row r="9658" spans="5:5" customFormat="1" ht="15" x14ac:dyDescent="0.25">
      <c r="E9658" s="38"/>
    </row>
    <row r="9659" spans="5:5" customFormat="1" ht="15" x14ac:dyDescent="0.25">
      <c r="E9659" s="38"/>
    </row>
    <row r="9660" spans="5:5" customFormat="1" ht="15" x14ac:dyDescent="0.25">
      <c r="E9660" s="38"/>
    </row>
    <row r="9661" spans="5:5" customFormat="1" ht="15" x14ac:dyDescent="0.25">
      <c r="E9661" s="38"/>
    </row>
    <row r="9662" spans="5:5" customFormat="1" ht="15" x14ac:dyDescent="0.25">
      <c r="E9662" s="38"/>
    </row>
    <row r="9663" spans="5:5" customFormat="1" ht="15" x14ac:dyDescent="0.25">
      <c r="E9663" s="38"/>
    </row>
    <row r="9664" spans="5:5" customFormat="1" ht="15" x14ac:dyDescent="0.25">
      <c r="E9664" s="38"/>
    </row>
    <row r="9665" spans="5:5" customFormat="1" ht="15" x14ac:dyDescent="0.25">
      <c r="E9665" s="38"/>
    </row>
    <row r="9666" spans="5:5" customFormat="1" ht="15" x14ac:dyDescent="0.25">
      <c r="E9666" s="38"/>
    </row>
    <row r="9667" spans="5:5" customFormat="1" ht="15" x14ac:dyDescent="0.25">
      <c r="E9667" s="38"/>
    </row>
    <row r="9668" spans="5:5" customFormat="1" ht="15" x14ac:dyDescent="0.25">
      <c r="E9668" s="38"/>
    </row>
    <row r="9669" spans="5:5" customFormat="1" ht="15" x14ac:dyDescent="0.25">
      <c r="E9669" s="38"/>
    </row>
    <row r="9670" spans="5:5" customFormat="1" ht="15" x14ac:dyDescent="0.25">
      <c r="E9670" s="38"/>
    </row>
    <row r="9671" spans="5:5" customFormat="1" ht="15" x14ac:dyDescent="0.25">
      <c r="E9671" s="38"/>
    </row>
    <row r="9672" spans="5:5" customFormat="1" ht="15" x14ac:dyDescent="0.25">
      <c r="E9672" s="38"/>
    </row>
    <row r="9673" spans="5:5" customFormat="1" ht="15" x14ac:dyDescent="0.25">
      <c r="E9673" s="38"/>
    </row>
    <row r="9674" spans="5:5" customFormat="1" ht="15" x14ac:dyDescent="0.25">
      <c r="E9674" s="38"/>
    </row>
    <row r="9675" spans="5:5" customFormat="1" ht="15" x14ac:dyDescent="0.25">
      <c r="E9675" s="38"/>
    </row>
    <row r="9676" spans="5:5" customFormat="1" ht="15" x14ac:dyDescent="0.25">
      <c r="E9676" s="38"/>
    </row>
    <row r="9677" spans="5:5" customFormat="1" ht="15" x14ac:dyDescent="0.25">
      <c r="E9677" s="38"/>
    </row>
    <row r="9678" spans="5:5" customFormat="1" ht="15" x14ac:dyDescent="0.25">
      <c r="E9678" s="38"/>
    </row>
    <row r="9679" spans="5:5" customFormat="1" ht="15" x14ac:dyDescent="0.25">
      <c r="E9679" s="38"/>
    </row>
    <row r="9680" spans="5:5" customFormat="1" ht="15" x14ac:dyDescent="0.25">
      <c r="E9680" s="38"/>
    </row>
    <row r="9681" spans="5:5" customFormat="1" ht="15" x14ac:dyDescent="0.25">
      <c r="E9681" s="38"/>
    </row>
    <row r="9682" spans="5:5" customFormat="1" ht="15" x14ac:dyDescent="0.25">
      <c r="E9682" s="38"/>
    </row>
    <row r="9683" spans="5:5" customFormat="1" ht="15" x14ac:dyDescent="0.25">
      <c r="E9683" s="38"/>
    </row>
    <row r="9684" spans="5:5" customFormat="1" ht="15" x14ac:dyDescent="0.25">
      <c r="E9684" s="38"/>
    </row>
    <row r="9685" spans="5:5" customFormat="1" ht="15" x14ac:dyDescent="0.25">
      <c r="E9685" s="38"/>
    </row>
    <row r="9686" spans="5:5" customFormat="1" ht="15" x14ac:dyDescent="0.25">
      <c r="E9686" s="38"/>
    </row>
    <row r="9687" spans="5:5" customFormat="1" ht="15" x14ac:dyDescent="0.25">
      <c r="E9687" s="38"/>
    </row>
    <row r="9688" spans="5:5" customFormat="1" ht="15" x14ac:dyDescent="0.25">
      <c r="E9688" s="38"/>
    </row>
    <row r="9689" spans="5:5" customFormat="1" ht="15" x14ac:dyDescent="0.25">
      <c r="E9689" s="38"/>
    </row>
    <row r="9690" spans="5:5" customFormat="1" ht="15" x14ac:dyDescent="0.25">
      <c r="E9690" s="38"/>
    </row>
    <row r="9691" spans="5:5" customFormat="1" ht="15" x14ac:dyDescent="0.25">
      <c r="E9691" s="38"/>
    </row>
    <row r="9692" spans="5:5" customFormat="1" ht="15" x14ac:dyDescent="0.25">
      <c r="E9692" s="38"/>
    </row>
    <row r="9693" spans="5:5" customFormat="1" ht="15" x14ac:dyDescent="0.25">
      <c r="E9693" s="38"/>
    </row>
    <row r="9694" spans="5:5" customFormat="1" ht="15" x14ac:dyDescent="0.25">
      <c r="E9694" s="38"/>
    </row>
    <row r="9695" spans="5:5" customFormat="1" ht="15" x14ac:dyDescent="0.25">
      <c r="E9695" s="38"/>
    </row>
    <row r="9696" spans="5:5" customFormat="1" ht="15" x14ac:dyDescent="0.25">
      <c r="E9696" s="38"/>
    </row>
    <row r="9697" spans="5:5" customFormat="1" ht="15" x14ac:dyDescent="0.25">
      <c r="E9697" s="38"/>
    </row>
    <row r="9698" spans="5:5" customFormat="1" ht="15" x14ac:dyDescent="0.25">
      <c r="E9698" s="38"/>
    </row>
    <row r="9699" spans="5:5" customFormat="1" ht="15" x14ac:dyDescent="0.25">
      <c r="E9699" s="38"/>
    </row>
    <row r="9700" spans="5:5" customFormat="1" ht="15" x14ac:dyDescent="0.25">
      <c r="E9700" s="38"/>
    </row>
    <row r="9701" spans="5:5" customFormat="1" ht="15" x14ac:dyDescent="0.25">
      <c r="E9701" s="38"/>
    </row>
    <row r="9702" spans="5:5" customFormat="1" ht="15" x14ac:dyDescent="0.25">
      <c r="E9702" s="38"/>
    </row>
    <row r="9703" spans="5:5" customFormat="1" ht="15" x14ac:dyDescent="0.25">
      <c r="E9703" s="38"/>
    </row>
    <row r="9704" spans="5:5" customFormat="1" ht="15" x14ac:dyDescent="0.25">
      <c r="E9704" s="38"/>
    </row>
    <row r="9705" spans="5:5" customFormat="1" ht="15" x14ac:dyDescent="0.25">
      <c r="E9705" s="38"/>
    </row>
    <row r="9706" spans="5:5" customFormat="1" ht="15" x14ac:dyDescent="0.25">
      <c r="E9706" s="38"/>
    </row>
    <row r="9707" spans="5:5" customFormat="1" ht="15" x14ac:dyDescent="0.25">
      <c r="E9707" s="38"/>
    </row>
    <row r="9708" spans="5:5" customFormat="1" ht="15" x14ac:dyDescent="0.25">
      <c r="E9708" s="38"/>
    </row>
    <row r="9709" spans="5:5" customFormat="1" ht="15" x14ac:dyDescent="0.25">
      <c r="E9709" s="38"/>
    </row>
    <row r="9710" spans="5:5" customFormat="1" ht="15" x14ac:dyDescent="0.25">
      <c r="E9710" s="38"/>
    </row>
    <row r="9711" spans="5:5" customFormat="1" ht="15" x14ac:dyDescent="0.25">
      <c r="E9711" s="38"/>
    </row>
    <row r="9712" spans="5:5" customFormat="1" ht="15" x14ac:dyDescent="0.25">
      <c r="E9712" s="38"/>
    </row>
    <row r="9713" spans="5:5" customFormat="1" ht="15" x14ac:dyDescent="0.25">
      <c r="E9713" s="38"/>
    </row>
    <row r="9714" spans="5:5" customFormat="1" ht="15" x14ac:dyDescent="0.25">
      <c r="E9714" s="38"/>
    </row>
    <row r="9715" spans="5:5" customFormat="1" ht="15" x14ac:dyDescent="0.25">
      <c r="E9715" s="38"/>
    </row>
    <row r="9716" spans="5:5" customFormat="1" ht="15" x14ac:dyDescent="0.25">
      <c r="E9716" s="38"/>
    </row>
    <row r="9717" spans="5:5" customFormat="1" ht="15" x14ac:dyDescent="0.25">
      <c r="E9717" s="38"/>
    </row>
    <row r="9718" spans="5:5" customFormat="1" ht="15" x14ac:dyDescent="0.25">
      <c r="E9718" s="38"/>
    </row>
    <row r="9719" spans="5:5" customFormat="1" ht="15" x14ac:dyDescent="0.25">
      <c r="E9719" s="38"/>
    </row>
    <row r="9720" spans="5:5" customFormat="1" ht="15" x14ac:dyDescent="0.25">
      <c r="E9720" s="38"/>
    </row>
    <row r="9721" spans="5:5" customFormat="1" ht="15" x14ac:dyDescent="0.25">
      <c r="E9721" s="38"/>
    </row>
    <row r="9722" spans="5:5" customFormat="1" ht="15" x14ac:dyDescent="0.25">
      <c r="E9722" s="38"/>
    </row>
    <row r="9723" spans="5:5" customFormat="1" ht="15" x14ac:dyDescent="0.25">
      <c r="E9723" s="38"/>
    </row>
    <row r="9724" spans="5:5" customFormat="1" ht="15" x14ac:dyDescent="0.25">
      <c r="E9724" s="38"/>
    </row>
    <row r="9725" spans="5:5" customFormat="1" ht="15" x14ac:dyDescent="0.25">
      <c r="E9725" s="38"/>
    </row>
    <row r="9726" spans="5:5" customFormat="1" ht="15" x14ac:dyDescent="0.25">
      <c r="E9726" s="38"/>
    </row>
    <row r="9727" spans="5:5" customFormat="1" ht="15" x14ac:dyDescent="0.25">
      <c r="E9727" s="38"/>
    </row>
    <row r="9728" spans="5:5" customFormat="1" ht="15" x14ac:dyDescent="0.25">
      <c r="E9728" s="38"/>
    </row>
    <row r="9729" spans="5:5" customFormat="1" ht="15" x14ac:dyDescent="0.25">
      <c r="E9729" s="38"/>
    </row>
    <row r="9730" spans="5:5" customFormat="1" ht="15" x14ac:dyDescent="0.25">
      <c r="E9730" s="38"/>
    </row>
    <row r="9731" spans="5:5" customFormat="1" ht="15" x14ac:dyDescent="0.25">
      <c r="E9731" s="38"/>
    </row>
    <row r="9732" spans="5:5" customFormat="1" ht="15" x14ac:dyDescent="0.25">
      <c r="E9732" s="38"/>
    </row>
    <row r="9733" spans="5:5" customFormat="1" ht="15" x14ac:dyDescent="0.25">
      <c r="E9733" s="38"/>
    </row>
    <row r="9734" spans="5:5" customFormat="1" ht="15" x14ac:dyDescent="0.25">
      <c r="E9734" s="38"/>
    </row>
    <row r="9735" spans="5:5" customFormat="1" ht="15" x14ac:dyDescent="0.25">
      <c r="E9735" s="38"/>
    </row>
    <row r="9736" spans="5:5" customFormat="1" ht="15" x14ac:dyDescent="0.25">
      <c r="E9736" s="38"/>
    </row>
    <row r="9737" spans="5:5" customFormat="1" ht="15" x14ac:dyDescent="0.25">
      <c r="E9737" s="38"/>
    </row>
    <row r="9738" spans="5:5" customFormat="1" ht="15" x14ac:dyDescent="0.25">
      <c r="E9738" s="38"/>
    </row>
    <row r="9739" spans="5:5" customFormat="1" ht="15" x14ac:dyDescent="0.25">
      <c r="E9739" s="38"/>
    </row>
    <row r="9740" spans="5:5" customFormat="1" ht="15" x14ac:dyDescent="0.25">
      <c r="E9740" s="38"/>
    </row>
    <row r="9741" spans="5:5" customFormat="1" ht="15" x14ac:dyDescent="0.25">
      <c r="E9741" s="38"/>
    </row>
    <row r="9742" spans="5:5" customFormat="1" ht="15" x14ac:dyDescent="0.25">
      <c r="E9742" s="38"/>
    </row>
    <row r="9743" spans="5:5" customFormat="1" ht="15" x14ac:dyDescent="0.25">
      <c r="E9743" s="38"/>
    </row>
    <row r="9744" spans="5:5" customFormat="1" ht="15" x14ac:dyDescent="0.25">
      <c r="E9744" s="38"/>
    </row>
    <row r="9745" spans="5:5" customFormat="1" ht="15" x14ac:dyDescent="0.25">
      <c r="E9745" s="38"/>
    </row>
    <row r="9746" spans="5:5" customFormat="1" ht="15" x14ac:dyDescent="0.25">
      <c r="E9746" s="38"/>
    </row>
    <row r="9747" spans="5:5" customFormat="1" ht="15" x14ac:dyDescent="0.25">
      <c r="E9747" s="38"/>
    </row>
    <row r="9748" spans="5:5" customFormat="1" ht="15" x14ac:dyDescent="0.25">
      <c r="E9748" s="38"/>
    </row>
    <row r="9749" spans="5:5" customFormat="1" ht="15" x14ac:dyDescent="0.25">
      <c r="E9749" s="38"/>
    </row>
    <row r="9750" spans="5:5" customFormat="1" ht="15" x14ac:dyDescent="0.25">
      <c r="E9750" s="38"/>
    </row>
    <row r="9751" spans="5:5" customFormat="1" ht="15" x14ac:dyDescent="0.25">
      <c r="E9751" s="38"/>
    </row>
    <row r="9752" spans="5:5" customFormat="1" ht="15" x14ac:dyDescent="0.25">
      <c r="E9752" s="38"/>
    </row>
    <row r="9753" spans="5:5" customFormat="1" ht="15" x14ac:dyDescent="0.25">
      <c r="E9753" s="38"/>
    </row>
    <row r="9754" spans="5:5" customFormat="1" ht="15" x14ac:dyDescent="0.25">
      <c r="E9754" s="38"/>
    </row>
    <row r="9755" spans="5:5" customFormat="1" ht="15" x14ac:dyDescent="0.25">
      <c r="E9755" s="38"/>
    </row>
    <row r="9756" spans="5:5" customFormat="1" ht="15" x14ac:dyDescent="0.25">
      <c r="E9756" s="38"/>
    </row>
    <row r="9757" spans="5:5" customFormat="1" ht="15" x14ac:dyDescent="0.25">
      <c r="E9757" s="38"/>
    </row>
    <row r="9758" spans="5:5" customFormat="1" ht="15" x14ac:dyDescent="0.25">
      <c r="E9758" s="38"/>
    </row>
    <row r="9759" spans="5:5" customFormat="1" ht="15" x14ac:dyDescent="0.25">
      <c r="E9759" s="38"/>
    </row>
    <row r="9760" spans="5:5" customFormat="1" ht="15" x14ac:dyDescent="0.25">
      <c r="E9760" s="38"/>
    </row>
    <row r="9761" spans="5:5" customFormat="1" ht="15" x14ac:dyDescent="0.25">
      <c r="E9761" s="38"/>
    </row>
    <row r="9762" spans="5:5" customFormat="1" ht="15" x14ac:dyDescent="0.25">
      <c r="E9762" s="38"/>
    </row>
    <row r="9763" spans="5:5" customFormat="1" ht="15" x14ac:dyDescent="0.25">
      <c r="E9763" s="38"/>
    </row>
    <row r="9764" spans="5:5" customFormat="1" ht="15" x14ac:dyDescent="0.25">
      <c r="E9764" s="38"/>
    </row>
    <row r="9765" spans="5:5" customFormat="1" ht="15" x14ac:dyDescent="0.25">
      <c r="E9765" s="38"/>
    </row>
    <row r="9766" spans="5:5" customFormat="1" ht="15" x14ac:dyDescent="0.25">
      <c r="E9766" s="38"/>
    </row>
    <row r="9767" spans="5:5" customFormat="1" ht="15" x14ac:dyDescent="0.25">
      <c r="E9767" s="38"/>
    </row>
    <row r="9768" spans="5:5" customFormat="1" ht="15" x14ac:dyDescent="0.25">
      <c r="E9768" s="38"/>
    </row>
    <row r="9769" spans="5:5" customFormat="1" ht="15" x14ac:dyDescent="0.25">
      <c r="E9769" s="38"/>
    </row>
    <row r="9770" spans="5:5" customFormat="1" ht="15" x14ac:dyDescent="0.25">
      <c r="E9770" s="38"/>
    </row>
    <row r="9771" spans="5:5" customFormat="1" ht="15" x14ac:dyDescent="0.25">
      <c r="E9771" s="38"/>
    </row>
    <row r="9772" spans="5:5" customFormat="1" ht="15" x14ac:dyDescent="0.25">
      <c r="E9772" s="38"/>
    </row>
    <row r="9773" spans="5:5" customFormat="1" ht="15" x14ac:dyDescent="0.25">
      <c r="E9773" s="38"/>
    </row>
    <row r="9774" spans="5:5" customFormat="1" ht="15" x14ac:dyDescent="0.25">
      <c r="E9774" s="38"/>
    </row>
    <row r="9775" spans="5:5" customFormat="1" ht="15" x14ac:dyDescent="0.25">
      <c r="E9775" s="38"/>
    </row>
    <row r="9776" spans="5:5" customFormat="1" ht="15" x14ac:dyDescent="0.25">
      <c r="E9776" s="38"/>
    </row>
    <row r="9777" spans="5:5" customFormat="1" ht="15" x14ac:dyDescent="0.25">
      <c r="E9777" s="38"/>
    </row>
    <row r="9778" spans="5:5" customFormat="1" ht="15" x14ac:dyDescent="0.25">
      <c r="E9778" s="38"/>
    </row>
    <row r="9779" spans="5:5" customFormat="1" ht="15" x14ac:dyDescent="0.25">
      <c r="E9779" s="38"/>
    </row>
    <row r="9780" spans="5:5" customFormat="1" ht="15" x14ac:dyDescent="0.25">
      <c r="E9780" s="38"/>
    </row>
    <row r="9781" spans="5:5" customFormat="1" ht="15" x14ac:dyDescent="0.25">
      <c r="E9781" s="38"/>
    </row>
    <row r="9782" spans="5:5" customFormat="1" ht="15" x14ac:dyDescent="0.25">
      <c r="E9782" s="38"/>
    </row>
    <row r="9783" spans="5:5" customFormat="1" ht="15" x14ac:dyDescent="0.25">
      <c r="E9783" s="38"/>
    </row>
    <row r="9784" spans="5:5" customFormat="1" ht="15" x14ac:dyDescent="0.25">
      <c r="E9784" s="38"/>
    </row>
    <row r="9785" spans="5:5" customFormat="1" ht="15" x14ac:dyDescent="0.25">
      <c r="E9785" s="38"/>
    </row>
    <row r="9786" spans="5:5" customFormat="1" ht="15" x14ac:dyDescent="0.25">
      <c r="E9786" s="38"/>
    </row>
    <row r="9787" spans="5:5" customFormat="1" ht="15" x14ac:dyDescent="0.25">
      <c r="E9787" s="38"/>
    </row>
    <row r="9788" spans="5:5" customFormat="1" ht="15" x14ac:dyDescent="0.25">
      <c r="E9788" s="38"/>
    </row>
    <row r="9789" spans="5:5" customFormat="1" ht="15" x14ac:dyDescent="0.25">
      <c r="E9789" s="38"/>
    </row>
    <row r="9790" spans="5:5" customFormat="1" ht="15" x14ac:dyDescent="0.25">
      <c r="E9790" s="38"/>
    </row>
    <row r="9791" spans="5:5" customFormat="1" ht="15" x14ac:dyDescent="0.25">
      <c r="E9791" s="38"/>
    </row>
    <row r="9792" spans="5:5" customFormat="1" ht="15" x14ac:dyDescent="0.25">
      <c r="E9792" s="38"/>
    </row>
    <row r="9793" spans="5:5" customFormat="1" ht="15" x14ac:dyDescent="0.25">
      <c r="E9793" s="38"/>
    </row>
    <row r="9794" spans="5:5" customFormat="1" ht="15" x14ac:dyDescent="0.25">
      <c r="E9794" s="38"/>
    </row>
    <row r="9795" spans="5:5" customFormat="1" ht="15" x14ac:dyDescent="0.25">
      <c r="E9795" s="38"/>
    </row>
    <row r="9796" spans="5:5" customFormat="1" ht="15" x14ac:dyDescent="0.25">
      <c r="E9796" s="38"/>
    </row>
    <row r="9797" spans="5:5" customFormat="1" ht="15" x14ac:dyDescent="0.25">
      <c r="E9797" s="38"/>
    </row>
    <row r="9798" spans="5:5" customFormat="1" ht="15" x14ac:dyDescent="0.25">
      <c r="E9798" s="38"/>
    </row>
    <row r="9799" spans="5:5" customFormat="1" ht="15" x14ac:dyDescent="0.25">
      <c r="E9799" s="38"/>
    </row>
    <row r="9800" spans="5:5" customFormat="1" ht="15" x14ac:dyDescent="0.25">
      <c r="E9800" s="38"/>
    </row>
    <row r="9801" spans="5:5" customFormat="1" ht="15" x14ac:dyDescent="0.25">
      <c r="E9801" s="38"/>
    </row>
    <row r="9802" spans="5:5" customFormat="1" ht="15" x14ac:dyDescent="0.25">
      <c r="E9802" s="38"/>
    </row>
    <row r="9803" spans="5:5" customFormat="1" ht="15" x14ac:dyDescent="0.25">
      <c r="E9803" s="38"/>
    </row>
    <row r="9804" spans="5:5" customFormat="1" ht="15" x14ac:dyDescent="0.25">
      <c r="E9804" s="38"/>
    </row>
    <row r="9805" spans="5:5" customFormat="1" ht="15" x14ac:dyDescent="0.25">
      <c r="E9805" s="38"/>
    </row>
    <row r="9806" spans="5:5" customFormat="1" ht="15" x14ac:dyDescent="0.25">
      <c r="E9806" s="38"/>
    </row>
    <row r="9807" spans="5:5" customFormat="1" ht="15" x14ac:dyDescent="0.25">
      <c r="E9807" s="38"/>
    </row>
    <row r="9808" spans="5:5" customFormat="1" ht="15" x14ac:dyDescent="0.25">
      <c r="E9808" s="38"/>
    </row>
    <row r="9809" spans="5:5" customFormat="1" ht="15" x14ac:dyDescent="0.25">
      <c r="E9809" s="38"/>
    </row>
    <row r="9810" spans="5:5" customFormat="1" ht="15" x14ac:dyDescent="0.25">
      <c r="E9810" s="38"/>
    </row>
    <row r="9811" spans="5:5" customFormat="1" ht="15" x14ac:dyDescent="0.25">
      <c r="E9811" s="38"/>
    </row>
    <row r="9812" spans="5:5" customFormat="1" ht="15" x14ac:dyDescent="0.25">
      <c r="E9812" s="38"/>
    </row>
    <row r="9813" spans="5:5" customFormat="1" ht="15" x14ac:dyDescent="0.25">
      <c r="E9813" s="38"/>
    </row>
    <row r="9814" spans="5:5" customFormat="1" ht="15" x14ac:dyDescent="0.25">
      <c r="E9814" s="38"/>
    </row>
    <row r="9815" spans="5:5" customFormat="1" ht="15" x14ac:dyDescent="0.25">
      <c r="E9815" s="38"/>
    </row>
    <row r="9816" spans="5:5" customFormat="1" ht="15" x14ac:dyDescent="0.25">
      <c r="E9816" s="38"/>
    </row>
    <row r="9817" spans="5:5" customFormat="1" ht="15" x14ac:dyDescent="0.25">
      <c r="E9817" s="38"/>
    </row>
    <row r="9818" spans="5:5" customFormat="1" ht="15" x14ac:dyDescent="0.25">
      <c r="E9818" s="38"/>
    </row>
    <row r="9819" spans="5:5" customFormat="1" ht="15" x14ac:dyDescent="0.25">
      <c r="E9819" s="38"/>
    </row>
    <row r="9820" spans="5:5" customFormat="1" ht="15" x14ac:dyDescent="0.25">
      <c r="E9820" s="38"/>
    </row>
    <row r="9821" spans="5:5" customFormat="1" ht="15" x14ac:dyDescent="0.25">
      <c r="E9821" s="38"/>
    </row>
    <row r="9822" spans="5:5" customFormat="1" ht="15" x14ac:dyDescent="0.25">
      <c r="E9822" s="38"/>
    </row>
    <row r="9823" spans="5:5" customFormat="1" ht="15" x14ac:dyDescent="0.25">
      <c r="E9823" s="38"/>
    </row>
    <row r="9824" spans="5:5" customFormat="1" ht="15" x14ac:dyDescent="0.25">
      <c r="E9824" s="38"/>
    </row>
    <row r="9825" spans="5:5" customFormat="1" ht="15" x14ac:dyDescent="0.25">
      <c r="E9825" s="38"/>
    </row>
    <row r="9826" spans="5:5" customFormat="1" ht="15" x14ac:dyDescent="0.25">
      <c r="E9826" s="38"/>
    </row>
    <row r="9827" spans="5:5" customFormat="1" ht="15" x14ac:dyDescent="0.25">
      <c r="E9827" s="38"/>
    </row>
    <row r="9828" spans="5:5" customFormat="1" ht="15" x14ac:dyDescent="0.25">
      <c r="E9828" s="38"/>
    </row>
    <row r="9829" spans="5:5" customFormat="1" ht="15" x14ac:dyDescent="0.25">
      <c r="E9829" s="38"/>
    </row>
    <row r="9830" spans="5:5" customFormat="1" ht="15" x14ac:dyDescent="0.25">
      <c r="E9830" s="38"/>
    </row>
    <row r="9831" spans="5:5" customFormat="1" ht="15" x14ac:dyDescent="0.25">
      <c r="E9831" s="38"/>
    </row>
    <row r="9832" spans="5:5" customFormat="1" ht="15" x14ac:dyDescent="0.25">
      <c r="E9832" s="38"/>
    </row>
    <row r="9833" spans="5:5" customFormat="1" ht="15" x14ac:dyDescent="0.25">
      <c r="E9833" s="38"/>
    </row>
    <row r="9834" spans="5:5" customFormat="1" ht="15" x14ac:dyDescent="0.25">
      <c r="E9834" s="38"/>
    </row>
    <row r="9835" spans="5:5" customFormat="1" ht="15" x14ac:dyDescent="0.25">
      <c r="E9835" s="38"/>
    </row>
    <row r="9836" spans="5:5" customFormat="1" ht="15" x14ac:dyDescent="0.25">
      <c r="E9836" s="38"/>
    </row>
    <row r="9837" spans="5:5" customFormat="1" ht="15" x14ac:dyDescent="0.25">
      <c r="E9837" s="38"/>
    </row>
    <row r="9838" spans="5:5" customFormat="1" ht="15" x14ac:dyDescent="0.25">
      <c r="E9838" s="38"/>
    </row>
    <row r="9839" spans="5:5" customFormat="1" ht="15" x14ac:dyDescent="0.25">
      <c r="E9839" s="38"/>
    </row>
    <row r="9840" spans="5:5" customFormat="1" ht="15" x14ac:dyDescent="0.25">
      <c r="E9840" s="38"/>
    </row>
    <row r="9841" spans="5:5" customFormat="1" ht="15" x14ac:dyDescent="0.25">
      <c r="E9841" s="38"/>
    </row>
    <row r="9842" spans="5:5" customFormat="1" ht="15" x14ac:dyDescent="0.25">
      <c r="E9842" s="38"/>
    </row>
    <row r="9843" spans="5:5" customFormat="1" ht="15" x14ac:dyDescent="0.25">
      <c r="E9843" s="38"/>
    </row>
    <row r="9844" spans="5:5" customFormat="1" ht="15" x14ac:dyDescent="0.25">
      <c r="E9844" s="38"/>
    </row>
    <row r="9845" spans="5:5" customFormat="1" ht="15" x14ac:dyDescent="0.25">
      <c r="E9845" s="38"/>
    </row>
    <row r="9846" spans="5:5" customFormat="1" ht="15" x14ac:dyDescent="0.25">
      <c r="E9846" s="38"/>
    </row>
    <row r="9847" spans="5:5" customFormat="1" ht="15" x14ac:dyDescent="0.25">
      <c r="E9847" s="38"/>
    </row>
    <row r="9848" spans="5:5" customFormat="1" ht="15" x14ac:dyDescent="0.25">
      <c r="E9848" s="38"/>
    </row>
    <row r="9849" spans="5:5" customFormat="1" ht="15" x14ac:dyDescent="0.25">
      <c r="E9849" s="38"/>
    </row>
    <row r="9850" spans="5:5" customFormat="1" ht="15" x14ac:dyDescent="0.25">
      <c r="E9850" s="38"/>
    </row>
    <row r="9851" spans="5:5" customFormat="1" ht="15" x14ac:dyDescent="0.25">
      <c r="E9851" s="38"/>
    </row>
    <row r="9852" spans="5:5" customFormat="1" ht="15" x14ac:dyDescent="0.25">
      <c r="E9852" s="38"/>
    </row>
    <row r="9853" spans="5:5" customFormat="1" ht="15" x14ac:dyDescent="0.25">
      <c r="E9853" s="38"/>
    </row>
    <row r="9854" spans="5:5" customFormat="1" ht="15" x14ac:dyDescent="0.25">
      <c r="E9854" s="38"/>
    </row>
    <row r="9855" spans="5:5" customFormat="1" ht="15" x14ac:dyDescent="0.25">
      <c r="E9855" s="38"/>
    </row>
    <row r="9856" spans="5:5" customFormat="1" ht="15" x14ac:dyDescent="0.25">
      <c r="E9856" s="38"/>
    </row>
    <row r="9857" spans="5:5" customFormat="1" ht="15" x14ac:dyDescent="0.25">
      <c r="E9857" s="38"/>
    </row>
    <row r="9858" spans="5:5" customFormat="1" ht="15" x14ac:dyDescent="0.25">
      <c r="E9858" s="38"/>
    </row>
    <row r="9859" spans="5:5" customFormat="1" ht="15" x14ac:dyDescent="0.25">
      <c r="E9859" s="38"/>
    </row>
    <row r="9860" spans="5:5" customFormat="1" ht="15" x14ac:dyDescent="0.25">
      <c r="E9860" s="38"/>
    </row>
    <row r="9861" spans="5:5" customFormat="1" ht="15" x14ac:dyDescent="0.25">
      <c r="E9861" s="38"/>
    </row>
    <row r="9862" spans="5:5" customFormat="1" ht="15" x14ac:dyDescent="0.25">
      <c r="E9862" s="38"/>
    </row>
    <row r="9863" spans="5:5" customFormat="1" ht="15" x14ac:dyDescent="0.25">
      <c r="E9863" s="38"/>
    </row>
    <row r="9864" spans="5:5" customFormat="1" ht="15" x14ac:dyDescent="0.25">
      <c r="E9864" s="38"/>
    </row>
    <row r="9865" spans="5:5" customFormat="1" ht="15" x14ac:dyDescent="0.25">
      <c r="E9865" s="38"/>
    </row>
    <row r="9866" spans="5:5" customFormat="1" ht="15" x14ac:dyDescent="0.25">
      <c r="E9866" s="38"/>
    </row>
    <row r="9867" spans="5:5" customFormat="1" ht="15" x14ac:dyDescent="0.25">
      <c r="E9867" s="38"/>
    </row>
    <row r="9868" spans="5:5" customFormat="1" ht="15" x14ac:dyDescent="0.25">
      <c r="E9868" s="38"/>
    </row>
    <row r="9869" spans="5:5" customFormat="1" ht="15" x14ac:dyDescent="0.25">
      <c r="E9869" s="38"/>
    </row>
    <row r="9870" spans="5:5" customFormat="1" ht="15" x14ac:dyDescent="0.25">
      <c r="E9870" s="38"/>
    </row>
    <row r="9871" spans="5:5" customFormat="1" ht="15" x14ac:dyDescent="0.25">
      <c r="E9871" s="38"/>
    </row>
    <row r="9872" spans="5:5" customFormat="1" ht="15" x14ac:dyDescent="0.25">
      <c r="E9872" s="38"/>
    </row>
    <row r="9873" spans="5:5" customFormat="1" ht="15" x14ac:dyDescent="0.25">
      <c r="E9873" s="38"/>
    </row>
    <row r="9874" spans="5:5" customFormat="1" ht="15" x14ac:dyDescent="0.25">
      <c r="E9874" s="38"/>
    </row>
    <row r="9875" spans="5:5" customFormat="1" ht="15" x14ac:dyDescent="0.25">
      <c r="E9875" s="38"/>
    </row>
    <row r="9876" spans="5:5" customFormat="1" ht="15" x14ac:dyDescent="0.25">
      <c r="E9876" s="38"/>
    </row>
    <row r="9877" spans="5:5" customFormat="1" ht="15" x14ac:dyDescent="0.25">
      <c r="E9877" s="38"/>
    </row>
    <row r="9878" spans="5:5" customFormat="1" ht="15" x14ac:dyDescent="0.25">
      <c r="E9878" s="38"/>
    </row>
    <row r="9879" spans="5:5" customFormat="1" ht="15" x14ac:dyDescent="0.25">
      <c r="E9879" s="38"/>
    </row>
    <row r="9880" spans="5:5" customFormat="1" ht="15" x14ac:dyDescent="0.25">
      <c r="E9880" s="38"/>
    </row>
    <row r="9881" spans="5:5" customFormat="1" ht="15" x14ac:dyDescent="0.25">
      <c r="E9881" s="38"/>
    </row>
    <row r="9882" spans="5:5" customFormat="1" ht="15" x14ac:dyDescent="0.25">
      <c r="E9882" s="38"/>
    </row>
    <row r="9883" spans="5:5" customFormat="1" ht="15" x14ac:dyDescent="0.25">
      <c r="E9883" s="38"/>
    </row>
    <row r="9884" spans="5:5" customFormat="1" ht="15" x14ac:dyDescent="0.25">
      <c r="E9884" s="38"/>
    </row>
    <row r="9885" spans="5:5" customFormat="1" ht="15" x14ac:dyDescent="0.25">
      <c r="E9885" s="38"/>
    </row>
    <row r="9886" spans="5:5" customFormat="1" ht="15" x14ac:dyDescent="0.25">
      <c r="E9886" s="38"/>
    </row>
    <row r="9887" spans="5:5" customFormat="1" ht="15" x14ac:dyDescent="0.25">
      <c r="E9887" s="38"/>
    </row>
    <row r="9888" spans="5:5" customFormat="1" ht="15" x14ac:dyDescent="0.25">
      <c r="E9888" s="38"/>
    </row>
    <row r="9889" spans="5:5" customFormat="1" ht="15" x14ac:dyDescent="0.25">
      <c r="E9889" s="38"/>
    </row>
    <row r="9890" spans="5:5" customFormat="1" ht="15" x14ac:dyDescent="0.25">
      <c r="E9890" s="38"/>
    </row>
    <row r="9891" spans="5:5" customFormat="1" ht="15" x14ac:dyDescent="0.25">
      <c r="E9891" s="38"/>
    </row>
    <row r="9892" spans="5:5" customFormat="1" ht="15" x14ac:dyDescent="0.25">
      <c r="E9892" s="38"/>
    </row>
    <row r="9893" spans="5:5" customFormat="1" ht="15" x14ac:dyDescent="0.25">
      <c r="E9893" s="38"/>
    </row>
    <row r="9894" spans="5:5" customFormat="1" ht="15" x14ac:dyDescent="0.25">
      <c r="E9894" s="38"/>
    </row>
    <row r="9895" spans="5:5" customFormat="1" ht="15" x14ac:dyDescent="0.25">
      <c r="E9895" s="38"/>
    </row>
    <row r="9896" spans="5:5" customFormat="1" ht="15" x14ac:dyDescent="0.25">
      <c r="E9896" s="38"/>
    </row>
    <row r="9897" spans="5:5" customFormat="1" ht="15" x14ac:dyDescent="0.25">
      <c r="E9897" s="38"/>
    </row>
    <row r="9898" spans="5:5" customFormat="1" ht="15" x14ac:dyDescent="0.25">
      <c r="E9898" s="38"/>
    </row>
    <row r="9899" spans="5:5" customFormat="1" ht="15" x14ac:dyDescent="0.25">
      <c r="E9899" s="38"/>
    </row>
    <row r="9900" spans="5:5" customFormat="1" ht="15" x14ac:dyDescent="0.25">
      <c r="E9900" s="38"/>
    </row>
    <row r="9901" spans="5:5" customFormat="1" ht="15" x14ac:dyDescent="0.25">
      <c r="E9901" s="38"/>
    </row>
    <row r="9902" spans="5:5" customFormat="1" ht="15" x14ac:dyDescent="0.25">
      <c r="E9902" s="38"/>
    </row>
    <row r="9903" spans="5:5" customFormat="1" ht="15" x14ac:dyDescent="0.25">
      <c r="E9903" s="38"/>
    </row>
    <row r="9904" spans="5:5" customFormat="1" ht="15" x14ac:dyDescent="0.25">
      <c r="E9904" s="38"/>
    </row>
    <row r="9905" spans="5:5" customFormat="1" ht="15" x14ac:dyDescent="0.25">
      <c r="E9905" s="38"/>
    </row>
    <row r="9906" spans="5:5" customFormat="1" ht="15" x14ac:dyDescent="0.25">
      <c r="E9906" s="38"/>
    </row>
    <row r="9907" spans="5:5" customFormat="1" ht="15" x14ac:dyDescent="0.25">
      <c r="E9907" s="38"/>
    </row>
    <row r="9908" spans="5:5" customFormat="1" ht="15" x14ac:dyDescent="0.25">
      <c r="E9908" s="38"/>
    </row>
    <row r="9909" spans="5:5" customFormat="1" ht="15" x14ac:dyDescent="0.25">
      <c r="E9909" s="38"/>
    </row>
    <row r="9910" spans="5:5" customFormat="1" ht="15" x14ac:dyDescent="0.25">
      <c r="E9910" s="38"/>
    </row>
    <row r="9911" spans="5:5" customFormat="1" ht="15" x14ac:dyDescent="0.25">
      <c r="E9911" s="38"/>
    </row>
    <row r="9912" spans="5:5" customFormat="1" ht="15" x14ac:dyDescent="0.25">
      <c r="E9912" s="38"/>
    </row>
    <row r="9913" spans="5:5" customFormat="1" ht="15" x14ac:dyDescent="0.25">
      <c r="E9913" s="38"/>
    </row>
    <row r="9914" spans="5:5" customFormat="1" ht="15" x14ac:dyDescent="0.25">
      <c r="E9914" s="38"/>
    </row>
    <row r="9915" spans="5:5" customFormat="1" ht="15" x14ac:dyDescent="0.25">
      <c r="E9915" s="38"/>
    </row>
    <row r="9916" spans="5:5" customFormat="1" ht="15" x14ac:dyDescent="0.25">
      <c r="E9916" s="38"/>
    </row>
    <row r="9917" spans="5:5" customFormat="1" ht="15" x14ac:dyDescent="0.25">
      <c r="E9917" s="38"/>
    </row>
    <row r="9918" spans="5:5" customFormat="1" ht="15" x14ac:dyDescent="0.25">
      <c r="E9918" s="38"/>
    </row>
    <row r="9919" spans="5:5" customFormat="1" ht="15" x14ac:dyDescent="0.25">
      <c r="E9919" s="38"/>
    </row>
    <row r="9920" spans="5:5" customFormat="1" ht="15" x14ac:dyDescent="0.25">
      <c r="E9920" s="38"/>
    </row>
    <row r="9921" spans="5:5" customFormat="1" ht="15" x14ac:dyDescent="0.25">
      <c r="E9921" s="38"/>
    </row>
    <row r="9922" spans="5:5" customFormat="1" ht="15" x14ac:dyDescent="0.25">
      <c r="E9922" s="38"/>
    </row>
    <row r="9923" spans="5:5" customFormat="1" ht="15" x14ac:dyDescent="0.25">
      <c r="E9923" s="38"/>
    </row>
    <row r="9924" spans="5:5" customFormat="1" ht="15" x14ac:dyDescent="0.25">
      <c r="E9924" s="38"/>
    </row>
    <row r="9925" spans="5:5" customFormat="1" ht="15" x14ac:dyDescent="0.25">
      <c r="E9925" s="38"/>
    </row>
    <row r="9926" spans="5:5" customFormat="1" ht="15" x14ac:dyDescent="0.25">
      <c r="E9926" s="38"/>
    </row>
    <row r="9927" spans="5:5" customFormat="1" ht="15" x14ac:dyDescent="0.25">
      <c r="E9927" s="38"/>
    </row>
    <row r="9928" spans="5:5" customFormat="1" ht="15" x14ac:dyDescent="0.25">
      <c r="E9928" s="38"/>
    </row>
    <row r="9929" spans="5:5" customFormat="1" ht="15" x14ac:dyDescent="0.25">
      <c r="E9929" s="38"/>
    </row>
    <row r="9930" spans="5:5" customFormat="1" ht="15" x14ac:dyDescent="0.25">
      <c r="E9930" s="38"/>
    </row>
    <row r="9931" spans="5:5" customFormat="1" ht="15" x14ac:dyDescent="0.25">
      <c r="E9931" s="38"/>
    </row>
    <row r="9932" spans="5:5" customFormat="1" ht="15" x14ac:dyDescent="0.25">
      <c r="E9932" s="38"/>
    </row>
    <row r="9933" spans="5:5" customFormat="1" ht="15" x14ac:dyDescent="0.25">
      <c r="E9933" s="38"/>
    </row>
    <row r="9934" spans="5:5" customFormat="1" ht="15" x14ac:dyDescent="0.25">
      <c r="E9934" s="38"/>
    </row>
    <row r="9935" spans="5:5" customFormat="1" ht="15" x14ac:dyDescent="0.25">
      <c r="E9935" s="38"/>
    </row>
    <row r="9936" spans="5:5" customFormat="1" ht="15" x14ac:dyDescent="0.25">
      <c r="E9936" s="38"/>
    </row>
    <row r="9937" spans="5:5" customFormat="1" ht="15" x14ac:dyDescent="0.25">
      <c r="E9937" s="38"/>
    </row>
    <row r="9938" spans="5:5" customFormat="1" ht="15" x14ac:dyDescent="0.25">
      <c r="E9938" s="38"/>
    </row>
    <row r="9939" spans="5:5" customFormat="1" ht="15" x14ac:dyDescent="0.25">
      <c r="E9939" s="38"/>
    </row>
    <row r="9940" spans="5:5" customFormat="1" ht="15" x14ac:dyDescent="0.25">
      <c r="E9940" s="38"/>
    </row>
    <row r="9941" spans="5:5" customFormat="1" ht="15" x14ac:dyDescent="0.25">
      <c r="E9941" s="38"/>
    </row>
    <row r="9942" spans="5:5" customFormat="1" ht="15" x14ac:dyDescent="0.25">
      <c r="E9942" s="38"/>
    </row>
    <row r="9943" spans="5:5" customFormat="1" ht="15" x14ac:dyDescent="0.25">
      <c r="E9943" s="38"/>
    </row>
    <row r="9944" spans="5:5" customFormat="1" ht="15" x14ac:dyDescent="0.25">
      <c r="E9944" s="38"/>
    </row>
    <row r="9945" spans="5:5" customFormat="1" ht="15" x14ac:dyDescent="0.25">
      <c r="E9945" s="38"/>
    </row>
    <row r="9946" spans="5:5" customFormat="1" ht="15" x14ac:dyDescent="0.25">
      <c r="E9946" s="38"/>
    </row>
    <row r="9947" spans="5:5" customFormat="1" ht="15" x14ac:dyDescent="0.25">
      <c r="E9947" s="38"/>
    </row>
    <row r="9948" spans="5:5" customFormat="1" ht="15" x14ac:dyDescent="0.25">
      <c r="E9948" s="38"/>
    </row>
    <row r="9949" spans="5:5" customFormat="1" ht="15" x14ac:dyDescent="0.25">
      <c r="E9949" s="38"/>
    </row>
    <row r="9950" spans="5:5" customFormat="1" ht="15" x14ac:dyDescent="0.25">
      <c r="E9950" s="38"/>
    </row>
    <row r="9951" spans="5:5" customFormat="1" ht="15" x14ac:dyDescent="0.25">
      <c r="E9951" s="38"/>
    </row>
    <row r="9952" spans="5:5" customFormat="1" ht="15" x14ac:dyDescent="0.25">
      <c r="E9952" s="38"/>
    </row>
    <row r="9953" spans="5:5" customFormat="1" ht="15" x14ac:dyDescent="0.25">
      <c r="E9953" s="38"/>
    </row>
    <row r="9954" spans="5:5" customFormat="1" ht="15" x14ac:dyDescent="0.25">
      <c r="E9954" s="38"/>
    </row>
    <row r="9955" spans="5:5" customFormat="1" ht="15" x14ac:dyDescent="0.25">
      <c r="E9955" s="38"/>
    </row>
    <row r="9956" spans="5:5" customFormat="1" ht="15" x14ac:dyDescent="0.25">
      <c r="E9956" s="38"/>
    </row>
    <row r="9957" spans="5:5" customFormat="1" ht="15" x14ac:dyDescent="0.25">
      <c r="E9957" s="38"/>
    </row>
    <row r="9958" spans="5:5" customFormat="1" ht="15" x14ac:dyDescent="0.25">
      <c r="E9958" s="38"/>
    </row>
    <row r="9959" spans="5:5" customFormat="1" ht="15" x14ac:dyDescent="0.25">
      <c r="E9959" s="38"/>
    </row>
    <row r="9960" spans="5:5" customFormat="1" ht="15" x14ac:dyDescent="0.25">
      <c r="E9960" s="38"/>
    </row>
    <row r="9961" spans="5:5" customFormat="1" ht="15" x14ac:dyDescent="0.25">
      <c r="E9961" s="38"/>
    </row>
    <row r="9962" spans="5:5" customFormat="1" ht="15" x14ac:dyDescent="0.25">
      <c r="E9962" s="38"/>
    </row>
    <row r="9963" spans="5:5" customFormat="1" ht="15" x14ac:dyDescent="0.25">
      <c r="E9963" s="38"/>
    </row>
    <row r="9964" spans="5:5" customFormat="1" ht="15" x14ac:dyDescent="0.25">
      <c r="E9964" s="38"/>
    </row>
    <row r="9965" spans="5:5" customFormat="1" ht="15" x14ac:dyDescent="0.25">
      <c r="E9965" s="38"/>
    </row>
    <row r="9966" spans="5:5" customFormat="1" ht="15" x14ac:dyDescent="0.25">
      <c r="E9966" s="38"/>
    </row>
    <row r="9967" spans="5:5" customFormat="1" ht="15" x14ac:dyDescent="0.25">
      <c r="E9967" s="38"/>
    </row>
    <row r="9968" spans="5:5" customFormat="1" ht="15" x14ac:dyDescent="0.25">
      <c r="E9968" s="38"/>
    </row>
    <row r="9969" spans="5:5" customFormat="1" ht="15" x14ac:dyDescent="0.25">
      <c r="E9969" s="38"/>
    </row>
    <row r="9970" spans="5:5" customFormat="1" ht="15" x14ac:dyDescent="0.25">
      <c r="E9970" s="38"/>
    </row>
    <row r="9971" spans="5:5" customFormat="1" ht="15" x14ac:dyDescent="0.25">
      <c r="E9971" s="38"/>
    </row>
    <row r="9972" spans="5:5" customFormat="1" ht="15" x14ac:dyDescent="0.25">
      <c r="E9972" s="38"/>
    </row>
    <row r="9973" spans="5:5" customFormat="1" ht="15" x14ac:dyDescent="0.25">
      <c r="E9973" s="38"/>
    </row>
    <row r="9974" spans="5:5" customFormat="1" ht="15" x14ac:dyDescent="0.25">
      <c r="E9974" s="38"/>
    </row>
    <row r="9975" spans="5:5" customFormat="1" ht="15" x14ac:dyDescent="0.25">
      <c r="E9975" s="38"/>
    </row>
    <row r="9976" spans="5:5" customFormat="1" ht="15" x14ac:dyDescent="0.25">
      <c r="E9976" s="38"/>
    </row>
    <row r="9977" spans="5:5" customFormat="1" ht="15" x14ac:dyDescent="0.25">
      <c r="E9977" s="38"/>
    </row>
    <row r="9978" spans="5:5" customFormat="1" ht="15" x14ac:dyDescent="0.25">
      <c r="E9978" s="38"/>
    </row>
    <row r="9979" spans="5:5" customFormat="1" ht="15" x14ac:dyDescent="0.25">
      <c r="E9979" s="38"/>
    </row>
    <row r="9980" spans="5:5" customFormat="1" ht="15" x14ac:dyDescent="0.25">
      <c r="E9980" s="38"/>
    </row>
    <row r="9981" spans="5:5" customFormat="1" ht="15" x14ac:dyDescent="0.25">
      <c r="E9981" s="38"/>
    </row>
    <row r="9982" spans="5:5" customFormat="1" ht="15" x14ac:dyDescent="0.25">
      <c r="E9982" s="38"/>
    </row>
    <row r="9983" spans="5:5" customFormat="1" ht="15" x14ac:dyDescent="0.25">
      <c r="E9983" s="38"/>
    </row>
    <row r="9984" spans="5:5" customFormat="1" ht="15" x14ac:dyDescent="0.25">
      <c r="E9984" s="38"/>
    </row>
    <row r="9985" spans="5:5" customFormat="1" ht="15" x14ac:dyDescent="0.25">
      <c r="E9985" s="38"/>
    </row>
    <row r="9986" spans="5:5" customFormat="1" ht="15" x14ac:dyDescent="0.25">
      <c r="E9986" s="38"/>
    </row>
    <row r="9987" spans="5:5" customFormat="1" ht="15" x14ac:dyDescent="0.25">
      <c r="E9987" s="38"/>
    </row>
    <row r="9988" spans="5:5" customFormat="1" ht="15" x14ac:dyDescent="0.25">
      <c r="E9988" s="38"/>
    </row>
    <row r="9989" spans="5:5" customFormat="1" ht="15" x14ac:dyDescent="0.25">
      <c r="E9989" s="38"/>
    </row>
    <row r="9990" spans="5:5" customFormat="1" ht="15" x14ac:dyDescent="0.25">
      <c r="E9990" s="38"/>
    </row>
    <row r="9991" spans="5:5" customFormat="1" ht="15" x14ac:dyDescent="0.25">
      <c r="E9991" s="38"/>
    </row>
    <row r="9992" spans="5:5" customFormat="1" ht="15" x14ac:dyDescent="0.25">
      <c r="E9992" s="38"/>
    </row>
    <row r="9993" spans="5:5" customFormat="1" ht="15" x14ac:dyDescent="0.25">
      <c r="E9993" s="38"/>
    </row>
    <row r="9994" spans="5:5" customFormat="1" ht="15" x14ac:dyDescent="0.25">
      <c r="E9994" s="38"/>
    </row>
    <row r="9995" spans="5:5" customFormat="1" ht="15" x14ac:dyDescent="0.25">
      <c r="E9995" s="38"/>
    </row>
    <row r="9996" spans="5:5" customFormat="1" ht="15" x14ac:dyDescent="0.25">
      <c r="E9996" s="38"/>
    </row>
    <row r="9997" spans="5:5" customFormat="1" ht="15" x14ac:dyDescent="0.25">
      <c r="E9997" s="38"/>
    </row>
    <row r="9998" spans="5:5" customFormat="1" ht="15" x14ac:dyDescent="0.25">
      <c r="E9998" s="38"/>
    </row>
    <row r="9999" spans="5:5" customFormat="1" ht="15" x14ac:dyDescent="0.25">
      <c r="E9999" s="38"/>
    </row>
  </sheetData>
  <mergeCells count="8">
    <mergeCell ref="A4:J4"/>
    <mergeCell ref="A3:J3"/>
    <mergeCell ref="C1:G1"/>
    <mergeCell ref="H1:J1"/>
    <mergeCell ref="A1:B1"/>
    <mergeCell ref="D2:E2"/>
    <mergeCell ref="H2:J2"/>
    <mergeCell ref="A2:C2"/>
  </mergeCells>
  <printOptions gridLines="1"/>
  <pageMargins left="0.25" right="0.25" top="0.25" bottom="0.5" header="0.3" footer="0.3"/>
  <pageSetup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OpenBDG">
                <anchor moveWithCells="1" sizeWithCells="1">
                  <from>
                    <xdr:col>0</xdr:col>
                    <xdr:colOff>76200</xdr:colOff>
                    <xdr:row>0</xdr:row>
                    <xdr:rowOff>57150</xdr:rowOff>
                  </from>
                  <to>
                    <xdr:col>1</xdr:col>
                    <xdr:colOff>638175</xdr:colOff>
                    <xdr:row>2</xdr:row>
                    <xdr:rowOff>123825</xdr:rowOff>
                  </to>
                </anchor>
              </controlPr>
            </control>
          </mc:Choice>
        </mc:AlternateContent>
        <mc:AlternateContent xmlns:mc="http://schemas.openxmlformats.org/markup-compatibility/2006">
          <mc:Choice Requires="x14">
            <control shapeId="2050" r:id="rId5" name="Button 2">
              <controlPr defaultSize="0" print="0" autoFill="0" autoPict="0" macro="[0]!printFun">
                <anchor moveWithCells="1" sizeWithCells="1">
                  <from>
                    <xdr:col>5</xdr:col>
                    <xdr:colOff>1685925</xdr:colOff>
                    <xdr:row>0</xdr:row>
                    <xdr:rowOff>28575</xdr:rowOff>
                  </from>
                  <to>
                    <xdr:col>6</xdr:col>
                    <xdr:colOff>200025</xdr:colOff>
                    <xdr:row>2</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Data</vt:lpstr>
      <vt:lpstr>Variables</vt:lpstr>
      <vt:lpstr>SplitBook</vt:lpstr>
      <vt:lpstr>Sheet1</vt:lpstr>
      <vt:lpstr>Info</vt:lpstr>
      <vt:lpstr>CanManifest</vt:lpstr>
      <vt:lpstr>Sheet1!Criteria</vt:lpstr>
      <vt:lpstr>CanManifest!Print_Titles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grant.marshall@fedex.com</dc:creator>
  <cp:lastModifiedBy>Grant</cp:lastModifiedBy>
  <cp:lastPrinted>2015-05-15T17:49:42Z</cp:lastPrinted>
  <dcterms:created xsi:type="dcterms:W3CDTF">2014-09-06T07:05:31Z</dcterms:created>
  <dcterms:modified xsi:type="dcterms:W3CDTF">2015-07-31T22:30:19Z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2cf69372-7b9d-4cb8-a632-1f7b8028103f</vt:lpwstr>
  </property>
</Properties>
</file>