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EEC4D27-4614-4AED-A864-0F1AA39D87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<sst xmlns="http://schemas.openxmlformats.org/spreadsheetml/2006/main" count="16" uniqueCount="16">
  <si>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RANK</t>
  </si>
  <si>
    <t>SOURCES</t>
  </si>
  <si>
    <t>MOVIES</t>
  </si>
  <si>
    <t>TOTAL GROSS</t>
  </si>
  <si>
    <t>AVERAGE GROSS</t>
  </si>
  <si>
    <t>MARKET SHARE</t>
  </si>
  <si>
    <t>Original Screenplay</t>
  </si>
  <si>
    <t>Based on Fiction Book/Short Story</t>
  </si>
  <si>
    <t>Based on Comic/Graphic Novel</t>
  </si>
  <si>
    <t>Remake</t>
  </si>
  <si>
    <t>Based on Real Life Events</t>
  </si>
  <si>
    <t>Based on TV</t>
  </si>
  <si>
    <t>Based on Factual Book/Article</t>
  </si>
  <si>
    <t>Spin-Off</t>
  </si>
  <si>
    <t>Based on Folk Tale/Legend/Fairytale</t>
  </si>
  <si>
    <t>Based on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</si>
</sst>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1" sqref="J11"/>
    </sheetView>
  </sheetViews>
  <sheetFormatPr defaultRowHeight="15" x14ac:dyDescent="0.25"/>
  <cols>
    <col min="2" max="2" width="38.140625" customWidth="1"/>
    <col min="3" max="3" width="12.7109375" style="1" customWidth="1"/>
    <col min="4" max="4" width="21" style="1" customWidth="1"/>
    <col min="5" max="5" width="17" style="1" customWidth="1"/>
    <col min="6" max="6" width="17.71093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1">
        <v>7946</v>
      </c>
      <c r="D2" s="1">
        <v>106375196782</v>
      </c>
      <c r="E2" s="1">
        <v>13387264</v>
      </c>
      <c r="F2" s="1">
        <v>44.74</v>
      </c>
    </row>
    <row r="3" spans="1:6" x14ac:dyDescent="0.25">
      <c r="A3">
        <v>2</v>
      </c>
      <c r="B3" t="s">
        <v>7</v>
      </c>
      <c r="C3" s="1">
        <v>2150</v>
      </c>
      <c r="D3" s="1">
        <v>47005613207</v>
      </c>
      <c r="E3" s="1">
        <v>21863076</v>
      </c>
      <c r="F3" s="1">
        <v>19.77</v>
      </c>
    </row>
    <row r="4" spans="1:6" x14ac:dyDescent="0.25">
      <c r="A4">
        <v>3</v>
      </c>
      <c r="B4" t="s">
        <v>8</v>
      </c>
      <c r="C4" s="1">
        <v>249</v>
      </c>
      <c r="D4" s="1">
        <v>23369989130</v>
      </c>
      <c r="E4" s="1">
        <v>93855378</v>
      </c>
      <c r="F4" s="1">
        <v>9.83</v>
      </c>
    </row>
    <row r="5" spans="1:6" x14ac:dyDescent="0.25">
      <c r="A5">
        <v>4</v>
      </c>
      <c r="B5" t="s">
        <v>9</v>
      </c>
      <c r="C5" s="1">
        <v>328</v>
      </c>
      <c r="D5" s="1">
        <v>12832659970</v>
      </c>
      <c r="E5" s="1">
        <v>39123963</v>
      </c>
      <c r="F5" s="1">
        <v>5.4</v>
      </c>
    </row>
    <row r="6" spans="1:6" x14ac:dyDescent="0.25">
      <c r="A6">
        <v>5</v>
      </c>
      <c r="B6" t="s">
        <v>10</v>
      </c>
      <c r="C6" s="1">
        <v>3225</v>
      </c>
      <c r="D6" s="1">
        <v>11398356297</v>
      </c>
      <c r="E6" s="1">
        <v>3534374</v>
      </c>
      <c r="F6" s="1">
        <v>4.79</v>
      </c>
    </row>
    <row r="7" spans="1:6" x14ac:dyDescent="0.25">
      <c r="A7">
        <v>6</v>
      </c>
      <c r="B7" t="s">
        <v>11</v>
      </c>
      <c r="C7" s="1">
        <v>231</v>
      </c>
      <c r="D7" s="1">
        <v>11305006312</v>
      </c>
      <c r="E7" s="1">
        <v>48939421</v>
      </c>
      <c r="F7" s="1">
        <v>4.75</v>
      </c>
    </row>
    <row r="8" spans="1:6" x14ac:dyDescent="0.25">
      <c r="A8">
        <v>7</v>
      </c>
      <c r="B8" t="s">
        <v>12</v>
      </c>
      <c r="C8" s="1">
        <v>295</v>
      </c>
      <c r="D8" s="1">
        <v>7443681990</v>
      </c>
      <c r="E8" s="1">
        <v>25232820</v>
      </c>
      <c r="F8" s="1">
        <v>3.13</v>
      </c>
    </row>
    <row r="9" spans="1:6" x14ac:dyDescent="0.25">
      <c r="A9">
        <v>8</v>
      </c>
      <c r="B9" t="s">
        <v>13</v>
      </c>
      <c r="C9" s="1">
        <v>41</v>
      </c>
      <c r="D9" s="1">
        <v>3833128331</v>
      </c>
      <c r="E9" s="1">
        <v>93490935</v>
      </c>
      <c r="F9" s="1">
        <v>1.61</v>
      </c>
    </row>
    <row r="10" spans="1:6" x14ac:dyDescent="0.25">
      <c r="A10">
        <v>9</v>
      </c>
      <c r="B10" t="s">
        <v>14</v>
      </c>
      <c r="C10" s="1">
        <v>78</v>
      </c>
      <c r="D10" s="1">
        <v>3406118495</v>
      </c>
      <c r="E10" s="1">
        <v>43668186</v>
      </c>
      <c r="F10" s="1">
        <v>1.43</v>
      </c>
    </row>
    <row r="11" spans="1:6" x14ac:dyDescent="0.25">
      <c r="A11">
        <v>10</v>
      </c>
      <c r="B11" t="s">
        <v>15</v>
      </c>
      <c r="C11" s="1">
        <v>271</v>
      </c>
      <c r="D11" s="1">
        <v>2111190923</v>
      </c>
      <c r="E11" s="1">
        <v>7790372</v>
      </c>
      <c r="F11" s="1">
        <v>0.89</v>
      </c>
    </row>
  </sheetData>
  <conditionalFormatting sqref="E2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2022-02-18T05:45:27Z</dcterms:modified>
</cp:coreProperties>
</file>