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tak 1 Halaman (A4 Pas)" sheetId="1" state="visible" r:id="rId1"/>
    <sheet name="Cetak Standar (Font Besar)" sheetId="2" state="visible" r:id="rId2"/>
  </sheets>
  <definedNames>
    <definedName name="_xlnm.Print_Area" localSheetId="0">'Cetak 1 Halaman (A4 Pas)'!$A$1:$F$34</definedName>
    <definedName name="_xlnm.Print_Titles" localSheetId="1">'Cetak Standar (Font Besar)'!$3:$4</definedName>
    <definedName name="_xlnm.Print_Area" localSheetId="1">'Cetak Standar (Font Besar)'!$A$1:$F$34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000000"/>
      <sz val="15"/>
    </font>
    <font>
      <name val="Arial"/>
      <b val="1"/>
      <color rgb="00000000"/>
      <sz val="9"/>
    </font>
    <font>
      <name val="Arial"/>
      <b val="1"/>
      <color rgb="00FFFFFF"/>
      <sz val="11"/>
    </font>
    <font>
      <name val="Arial"/>
      <color rgb="00000000"/>
      <sz val="11"/>
    </font>
    <font>
      <name val="Arial"/>
      <b val="1"/>
      <color rgb="00000000"/>
      <sz val="20"/>
    </font>
    <font>
      <name val="Arial"/>
      <b val="1"/>
      <color rgb="00000000"/>
      <sz val="10"/>
    </font>
    <font>
      <name val="Arial"/>
      <b val="1"/>
      <color rgb="00FFFFFF"/>
      <sz val="13"/>
    </font>
    <font>
      <name val="Arial"/>
      <color rgb="00000000"/>
      <sz val="14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49" fontId="4" fillId="0" borderId="2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49" fontId="8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4"/>
  <sheetViews>
    <sheetView showGridLines="1" workbookViewId="0">
      <selection activeCell="A1" sqref="A1"/>
    </sheetView>
  </sheetViews>
  <sheetFormatPr baseColWidth="8" defaultRowHeight="15" outlineLevelCol="0"/>
  <cols>
    <col width="11" customWidth="1" min="1" max="1"/>
    <col width="8" customWidth="1" min="2" max="2"/>
    <col width="8" customWidth="1" min="3" max="3"/>
    <col width="16" customWidth="1" min="4" max="4"/>
    <col width="8.5" customWidth="1" min="5" max="5"/>
    <col width="16" customWidth="1" min="6" max="6"/>
  </cols>
  <sheetData>
    <row r="1" ht="24" customHeight="1">
      <c r="A1" s="1" t="inlineStr">
        <is>
          <t>BUKU GRADE INDUK</t>
        </is>
      </c>
    </row>
    <row r="2" ht="15" customHeight="1">
      <c r="A2" s="2" t="inlineStr">
        <is>
          <t>TANGGAL: 28-8          HARI: JUMAT          TAHUN: 2026</t>
        </is>
      </c>
      <c r="B2" s="3" t="n"/>
      <c r="C2" s="3" t="n"/>
      <c r="D2" s="3" t="n"/>
      <c r="E2" s="3" t="n"/>
      <c r="F2" s="3" t="n"/>
    </row>
    <row r="3" ht="16" customHeight="1">
      <c r="A3" s="4" t="inlineStr">
        <is>
          <t>NO GUD</t>
        </is>
      </c>
      <c r="B3" s="4" t="inlineStr">
        <is>
          <t>GRADE</t>
        </is>
      </c>
      <c r="C3" s="4" t="n"/>
      <c r="D3" s="4" t="inlineStr">
        <is>
          <t>BARKOT</t>
        </is>
      </c>
      <c r="E3" s="4" t="inlineStr">
        <is>
          <t>KG</t>
        </is>
      </c>
      <c r="F3" s="4" t="inlineStr">
        <is>
          <t>KET</t>
        </is>
      </c>
    </row>
    <row r="4" ht="16" customHeight="1">
      <c r="A4" s="4" t="n"/>
      <c r="B4" s="4" t="n"/>
      <c r="C4" s="4" t="n"/>
      <c r="D4" s="4" t="n"/>
      <c r="E4" s="4" t="n"/>
      <c r="F4" s="4" t="n"/>
    </row>
    <row r="5" ht="14" customHeight="1">
      <c r="A5" s="5" t="n">
        <v>524</v>
      </c>
      <c r="B5" s="5" t="n">
        <v>50</v>
      </c>
      <c r="C5" s="5" t="n">
        <v>50</v>
      </c>
      <c r="D5" s="6" t="inlineStr">
        <is>
          <t>33445</t>
        </is>
      </c>
      <c r="E5" s="5" t="n">
        <v>30</v>
      </c>
      <c r="F5" s="5" t="n"/>
    </row>
    <row r="6" ht="14" customHeight="1">
      <c r="A6" s="5" t="n">
        <v>521</v>
      </c>
      <c r="B6" s="5" t="n">
        <v>50</v>
      </c>
      <c r="C6" s="5" t="n">
        <v>50</v>
      </c>
      <c r="D6" s="6" t="inlineStr">
        <is>
          <t>33812</t>
        </is>
      </c>
      <c r="E6" s="5" t="n">
        <v>47</v>
      </c>
      <c r="F6" s="5" t="n"/>
    </row>
    <row r="7" ht="14" customHeight="1">
      <c r="A7" s="5" t="n">
        <v>522</v>
      </c>
      <c r="B7" s="5" t="n">
        <v>50</v>
      </c>
      <c r="C7" s="5" t="n">
        <v>50</v>
      </c>
      <c r="D7" s="6" t="inlineStr">
        <is>
          <t>33813</t>
        </is>
      </c>
      <c r="E7" s="5" t="n">
        <v>37</v>
      </c>
      <c r="F7" s="5" t="n"/>
    </row>
    <row r="8" ht="14" customHeight="1">
      <c r="A8" s="5" t="n">
        <v>523</v>
      </c>
      <c r="B8" s="5" t="n">
        <v>50</v>
      </c>
      <c r="C8" s="5" t="n">
        <v>50</v>
      </c>
      <c r="D8" s="6" t="inlineStr">
        <is>
          <t>33814</t>
        </is>
      </c>
      <c r="E8" s="5" t="n">
        <v>45</v>
      </c>
      <c r="F8" s="5" t="n"/>
    </row>
    <row r="9" ht="14" customHeight="1">
      <c r="A9" s="5" t="n">
        <v>482</v>
      </c>
      <c r="B9" s="5" t="n">
        <v>52</v>
      </c>
      <c r="C9" s="5" t="n">
        <v>52</v>
      </c>
      <c r="D9" s="6" t="inlineStr">
        <is>
          <t>33815</t>
        </is>
      </c>
      <c r="E9" s="5" t="n">
        <v>36</v>
      </c>
      <c r="F9" s="5" t="n"/>
    </row>
    <row r="10" ht="14" customHeight="1">
      <c r="A10" s="5" t="n">
        <v>519</v>
      </c>
      <c r="B10" s="5" t="n">
        <v>67</v>
      </c>
      <c r="C10" s="5" t="n">
        <v>66</v>
      </c>
      <c r="D10" s="6" t="inlineStr">
        <is>
          <t>34229</t>
        </is>
      </c>
      <c r="E10" s="5" t="n">
        <v>50</v>
      </c>
      <c r="F10" s="5" t="n"/>
    </row>
    <row r="11" ht="14" customHeight="1">
      <c r="A11" s="5" t="n">
        <v>535</v>
      </c>
      <c r="B11" s="5" t="n">
        <v>67</v>
      </c>
      <c r="C11" s="5" t="n">
        <v>66</v>
      </c>
      <c r="D11" s="6" t="inlineStr">
        <is>
          <t>34230</t>
        </is>
      </c>
      <c r="E11" s="5" t="n">
        <v>50</v>
      </c>
      <c r="F11" s="5" t="n"/>
    </row>
    <row r="12" ht="14" customHeight="1">
      <c r="A12" s="5" t="n">
        <v>534</v>
      </c>
      <c r="B12" s="5" t="n">
        <v>66</v>
      </c>
      <c r="C12" s="5" t="n">
        <v>64</v>
      </c>
      <c r="D12" s="6" t="inlineStr">
        <is>
          <t>34231</t>
        </is>
      </c>
      <c r="E12" s="5" t="n">
        <v>50</v>
      </c>
      <c r="F12" s="5" t="n"/>
    </row>
    <row r="13" ht="14" customHeight="1">
      <c r="A13" s="5" t="n">
        <v>532</v>
      </c>
      <c r="B13" s="5" t="n">
        <v>68</v>
      </c>
      <c r="C13" s="5" t="n">
        <v>68</v>
      </c>
      <c r="D13" s="6" t="inlineStr">
        <is>
          <t>34232</t>
        </is>
      </c>
      <c r="E13" s="5" t="n">
        <v>43</v>
      </c>
      <c r="F13" s="5" t="n"/>
    </row>
    <row r="14" ht="14" customHeight="1">
      <c r="A14" s="5" t="n">
        <v>8</v>
      </c>
      <c r="B14" s="5" t="n">
        <v>68</v>
      </c>
      <c r="C14" s="5" t="n">
        <v>66</v>
      </c>
      <c r="D14" s="6" t="inlineStr">
        <is>
          <t>34233</t>
        </is>
      </c>
      <c r="E14" s="5" t="n">
        <v>37</v>
      </c>
      <c r="F14" s="5" t="n"/>
    </row>
    <row r="15" ht="14" customHeight="1">
      <c r="A15" s="5" t="n">
        <v>533</v>
      </c>
      <c r="B15" s="5" t="n">
        <v>68</v>
      </c>
      <c r="C15" s="5" t="n">
        <v>66</v>
      </c>
      <c r="D15" s="6" t="inlineStr">
        <is>
          <t>34234</t>
        </is>
      </c>
      <c r="E15" s="5" t="n">
        <v>50</v>
      </c>
      <c r="F15" s="5" t="n"/>
    </row>
    <row r="16" ht="14" customHeight="1">
      <c r="A16" s="5" t="n">
        <v>531</v>
      </c>
      <c r="B16" s="5" t="n">
        <v>66</v>
      </c>
      <c r="C16" s="5" t="n">
        <v>64</v>
      </c>
      <c r="D16" s="6" t="inlineStr">
        <is>
          <t>34235</t>
        </is>
      </c>
      <c r="E16" s="5" t="n">
        <v>50</v>
      </c>
      <c r="F16" s="5" t="n"/>
    </row>
    <row r="17" ht="14" customHeight="1">
      <c r="A17" s="5" t="n">
        <v>529</v>
      </c>
      <c r="B17" s="5" t="n">
        <v>67</v>
      </c>
      <c r="C17" s="5" t="n">
        <v>66</v>
      </c>
      <c r="D17" s="6" t="inlineStr">
        <is>
          <t>34236</t>
        </is>
      </c>
      <c r="E17" s="5" t="n">
        <v>50</v>
      </c>
      <c r="F17" s="5" t="n"/>
    </row>
    <row r="18" ht="14" customHeight="1">
      <c r="A18" s="5" t="n">
        <v>525</v>
      </c>
      <c r="B18" s="5" t="n">
        <v>67</v>
      </c>
      <c r="C18" s="5" t="n">
        <v>66</v>
      </c>
      <c r="D18" s="6" t="inlineStr">
        <is>
          <t>34237</t>
        </is>
      </c>
      <c r="E18" s="5" t="n">
        <v>50</v>
      </c>
      <c r="F18" s="5" t="n"/>
    </row>
    <row r="19" ht="14" customHeight="1">
      <c r="A19" s="5" t="n">
        <v>526</v>
      </c>
      <c r="B19" s="5" t="n">
        <v>67</v>
      </c>
      <c r="C19" s="5" t="n">
        <v>66</v>
      </c>
      <c r="D19" s="6" t="inlineStr">
        <is>
          <t>34238</t>
        </is>
      </c>
      <c r="E19" s="5" t="n">
        <v>42</v>
      </c>
      <c r="F19" s="5" t="n"/>
    </row>
    <row r="20" ht="14" customHeight="1">
      <c r="A20" s="5" t="n">
        <v>527</v>
      </c>
      <c r="B20" s="5" t="n">
        <v>67</v>
      </c>
      <c r="C20" s="5" t="n">
        <v>66</v>
      </c>
      <c r="D20" s="6" t="inlineStr">
        <is>
          <t>34239</t>
        </is>
      </c>
      <c r="E20" s="5" t="n">
        <v>36</v>
      </c>
      <c r="F20" s="5" t="n"/>
    </row>
    <row r="21" ht="14" customHeight="1">
      <c r="A21" s="5" t="n">
        <v>513</v>
      </c>
      <c r="B21" s="5" t="n">
        <v>66</v>
      </c>
      <c r="C21" s="5" t="n">
        <v>64</v>
      </c>
      <c r="D21" s="6" t="inlineStr">
        <is>
          <t>34240</t>
        </is>
      </c>
      <c r="E21" s="5" t="n">
        <v>50</v>
      </c>
      <c r="F21" s="5" t="n"/>
    </row>
    <row r="22" ht="14" customHeight="1">
      <c r="A22" s="5" t="n">
        <v>512</v>
      </c>
      <c r="B22" s="5" t="n">
        <v>63</v>
      </c>
      <c r="C22" s="5" t="n">
        <v>60</v>
      </c>
      <c r="D22" s="6" t="inlineStr">
        <is>
          <t>34328</t>
        </is>
      </c>
      <c r="E22" s="5" t="n">
        <v>50</v>
      </c>
      <c r="F22" s="5" t="n"/>
    </row>
    <row r="23" ht="14" customHeight="1">
      <c r="A23" s="5" t="n">
        <v>481</v>
      </c>
      <c r="B23" s="5" t="n">
        <v>52</v>
      </c>
      <c r="C23" s="5" t="n">
        <v>52</v>
      </c>
      <c r="D23" s="6" t="inlineStr">
        <is>
          <t>34329</t>
        </is>
      </c>
      <c r="E23" s="5" t="n">
        <v>35</v>
      </c>
      <c r="F23" s="5" t="n"/>
    </row>
    <row r="24" ht="14" customHeight="1">
      <c r="A24" s="5" t="n">
        <v>480</v>
      </c>
      <c r="B24" s="5" t="n">
        <v>52</v>
      </c>
      <c r="C24" s="5" t="n">
        <v>52</v>
      </c>
      <c r="D24" s="6" t="inlineStr">
        <is>
          <t>34330</t>
        </is>
      </c>
      <c r="E24" s="5" t="n">
        <v>32</v>
      </c>
      <c r="F24" s="5" t="n"/>
    </row>
    <row r="25" ht="14" customHeight="1">
      <c r="A25" s="5" t="n">
        <v>528</v>
      </c>
      <c r="B25" s="5" t="n">
        <v>66</v>
      </c>
      <c r="C25" s="5" t="n">
        <v>64</v>
      </c>
      <c r="D25" s="6" t="inlineStr">
        <is>
          <t>34417</t>
        </is>
      </c>
      <c r="E25" s="5" t="n">
        <v>50</v>
      </c>
      <c r="F25" s="5" t="n"/>
    </row>
    <row r="26" ht="14" customHeight="1">
      <c r="A26" s="5" t="n">
        <v>126</v>
      </c>
      <c r="B26" s="5" t="n">
        <v>66</v>
      </c>
      <c r="C26" s="5" t="n">
        <v>66</v>
      </c>
      <c r="D26" s="6" t="inlineStr">
        <is>
          <t>943641</t>
        </is>
      </c>
      <c r="E26" s="5" t="n">
        <v>30</v>
      </c>
      <c r="F26" s="5" t="n"/>
    </row>
    <row r="27" ht="14" customHeight="1">
      <c r="A27" s="5" t="n">
        <v>16</v>
      </c>
      <c r="B27" s="5" t="n">
        <v>68</v>
      </c>
      <c r="C27" s="5" t="n">
        <v>66</v>
      </c>
      <c r="D27" s="6" t="inlineStr">
        <is>
          <t>943642</t>
        </is>
      </c>
      <c r="E27" s="5" t="n">
        <v>50</v>
      </c>
      <c r="F27" s="5" t="n"/>
    </row>
    <row r="28" ht="14" customHeight="1">
      <c r="A28" s="5" t="n">
        <v>30</v>
      </c>
      <c r="B28" s="5" t="n">
        <v>68</v>
      </c>
      <c r="C28" s="5" t="n">
        <v>65</v>
      </c>
      <c r="D28" s="6" t="inlineStr">
        <is>
          <t>943643</t>
        </is>
      </c>
      <c r="E28" s="5" t="n">
        <v>45</v>
      </c>
      <c r="F28" s="5" t="n"/>
    </row>
    <row r="29" ht="14" customHeight="1">
      <c r="A29" s="5" t="n">
        <v>13</v>
      </c>
      <c r="B29" s="5" t="n">
        <v>67</v>
      </c>
      <c r="C29" s="5" t="n">
        <v>65</v>
      </c>
      <c r="D29" s="6" t="inlineStr">
        <is>
          <t>943644</t>
        </is>
      </c>
      <c r="E29" s="5" t="n">
        <v>50</v>
      </c>
      <c r="F29" s="5" t="n"/>
    </row>
    <row r="30" ht="14" customHeight="1">
      <c r="A30" s="5" t="n">
        <v>113</v>
      </c>
      <c r="B30" s="5" t="n">
        <v>67</v>
      </c>
      <c r="C30" s="5" t="n">
        <v>66</v>
      </c>
      <c r="D30" s="6" t="inlineStr">
        <is>
          <t>943645</t>
        </is>
      </c>
      <c r="E30" s="5" t="n">
        <v>46</v>
      </c>
      <c r="F30" s="5" t="n"/>
    </row>
    <row r="31" ht="14" customHeight="1">
      <c r="A31" s="5" t="n">
        <v>3</v>
      </c>
      <c r="B31" s="5" t="n">
        <v>67</v>
      </c>
      <c r="C31" s="5" t="n">
        <v>66</v>
      </c>
      <c r="D31" s="6" t="inlineStr">
        <is>
          <t>943646</t>
        </is>
      </c>
      <c r="E31" s="5" t="n">
        <v>37</v>
      </c>
      <c r="F31" s="5" t="n"/>
    </row>
    <row r="32" ht="14" customHeight="1">
      <c r="A32" s="5" t="n">
        <v>24</v>
      </c>
      <c r="B32" s="5" t="n">
        <v>55</v>
      </c>
      <c r="C32" s="5" t="n">
        <v>55</v>
      </c>
      <c r="D32" s="6" t="inlineStr">
        <is>
          <t>943647</t>
        </is>
      </c>
      <c r="E32" s="5" t="n">
        <v>50</v>
      </c>
      <c r="F32" s="5" t="n"/>
    </row>
    <row r="33" ht="14" customHeight="1">
      <c r="A33" s="5" t="n">
        <v>208</v>
      </c>
      <c r="B33" s="5" t="n">
        <v>52</v>
      </c>
      <c r="C33" s="5" t="n">
        <v>52</v>
      </c>
      <c r="D33" s="6" t="inlineStr">
        <is>
          <t>943648</t>
        </is>
      </c>
      <c r="E33" s="5" t="n">
        <v>37</v>
      </c>
      <c r="F33" s="5" t="n"/>
    </row>
    <row r="34" ht="18" customHeight="1">
      <c r="A34" s="4" t="inlineStr">
        <is>
          <t>TOTAL (29 BAL)</t>
        </is>
      </c>
      <c r="B34" s="4" t="n"/>
      <c r="C34" s="4" t="n"/>
      <c r="D34" s="4" t="n"/>
      <c r="E34" s="4">
        <f>SUM(E5:E33)</f>
        <v/>
      </c>
      <c r="F34" s="4" t="inlineStr">
        <is>
          <t>KG</t>
        </is>
      </c>
    </row>
  </sheetData>
  <mergeCells count="8">
    <mergeCell ref="A2:F2"/>
    <mergeCell ref="A34:D34"/>
    <mergeCell ref="A3:A4"/>
    <mergeCell ref="A1:F1"/>
    <mergeCell ref="E3:E4"/>
    <mergeCell ref="F3:F4"/>
    <mergeCell ref="D3:D4"/>
    <mergeCell ref="B3:C4"/>
  </mergeCells>
  <printOptions horizontalCentered="1" verticalCentered="0"/>
  <pageMargins left="0.25" right="0.25" top="0.3" bottom="0.3" header="0.15" footer="0.1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4"/>
  <sheetViews>
    <sheetView showGridLines="1" workbookViewId="0">
      <selection activeCell="A1" sqref="A1"/>
    </sheetView>
  </sheetViews>
  <sheetFormatPr baseColWidth="8" defaultRowHeight="15" outlineLevelCol="0"/>
  <cols>
    <col width="13" customWidth="1" min="1" max="1"/>
    <col width="9" customWidth="1" min="2" max="2"/>
    <col width="10" customWidth="1" min="3" max="3"/>
    <col width="20" customWidth="1" min="4" max="4"/>
    <col width="9" customWidth="1" min="5" max="5"/>
    <col width="20" customWidth="1" min="6" max="6"/>
  </cols>
  <sheetData>
    <row r="1" ht="31.5" customHeight="1">
      <c r="A1" s="7" t="inlineStr">
        <is>
          <t>BUKU GRADE INDUK</t>
        </is>
      </c>
    </row>
    <row r="2" ht="21.75" customHeight="1">
      <c r="A2" s="8" t="inlineStr">
        <is>
          <t>TANGGAL: 28-8          HARI: JUMAT          TAHUN: 2026</t>
        </is>
      </c>
      <c r="B2" s="3" t="n"/>
      <c r="C2" s="3" t="n"/>
      <c r="D2" s="3" t="n"/>
      <c r="E2" s="3" t="n"/>
      <c r="F2" s="3" t="n"/>
    </row>
    <row r="3" ht="21" customHeight="1">
      <c r="A3" s="9" t="inlineStr">
        <is>
          <t>NO GUD</t>
        </is>
      </c>
      <c r="B3" s="9" t="inlineStr">
        <is>
          <t>GRADE</t>
        </is>
      </c>
      <c r="C3" s="9" t="n"/>
      <c r="D3" s="9" t="inlineStr">
        <is>
          <t>BARKOT</t>
        </is>
      </c>
      <c r="E3" s="9" t="inlineStr">
        <is>
          <t>KG</t>
        </is>
      </c>
      <c r="F3" s="9" t="inlineStr">
        <is>
          <t>KET</t>
        </is>
      </c>
    </row>
    <row r="4" ht="21" customHeight="1">
      <c r="A4" s="9" t="n"/>
      <c r="B4" s="9" t="n"/>
      <c r="C4" s="9" t="n"/>
      <c r="D4" s="9" t="n"/>
      <c r="E4" s="9" t="n"/>
      <c r="F4" s="9" t="n"/>
    </row>
    <row r="5" ht="20.25" customHeight="1">
      <c r="A5" s="10" t="n">
        <v>524</v>
      </c>
      <c r="B5" s="10" t="n">
        <v>50</v>
      </c>
      <c r="C5" s="10" t="n">
        <v>50</v>
      </c>
      <c r="D5" s="11" t="inlineStr">
        <is>
          <t>33445</t>
        </is>
      </c>
      <c r="E5" s="10" t="n">
        <v>30</v>
      </c>
      <c r="F5" s="10" t="n"/>
    </row>
    <row r="6" ht="20.25" customHeight="1">
      <c r="A6" s="10" t="n">
        <v>521</v>
      </c>
      <c r="B6" s="10" t="n">
        <v>50</v>
      </c>
      <c r="C6" s="10" t="n">
        <v>50</v>
      </c>
      <c r="D6" s="11" t="inlineStr">
        <is>
          <t>33812</t>
        </is>
      </c>
      <c r="E6" s="10" t="n">
        <v>47</v>
      </c>
      <c r="F6" s="10" t="n"/>
    </row>
    <row r="7" ht="20.25" customHeight="1">
      <c r="A7" s="10" t="n">
        <v>522</v>
      </c>
      <c r="B7" s="10" t="n">
        <v>50</v>
      </c>
      <c r="C7" s="10" t="n">
        <v>50</v>
      </c>
      <c r="D7" s="11" t="inlineStr">
        <is>
          <t>33813</t>
        </is>
      </c>
      <c r="E7" s="10" t="n">
        <v>37</v>
      </c>
      <c r="F7" s="10" t="n"/>
    </row>
    <row r="8" ht="20.25" customHeight="1">
      <c r="A8" s="10" t="n">
        <v>523</v>
      </c>
      <c r="B8" s="10" t="n">
        <v>50</v>
      </c>
      <c r="C8" s="10" t="n">
        <v>50</v>
      </c>
      <c r="D8" s="11" t="inlineStr">
        <is>
          <t>33814</t>
        </is>
      </c>
      <c r="E8" s="10" t="n">
        <v>45</v>
      </c>
      <c r="F8" s="10" t="n"/>
    </row>
    <row r="9" ht="20.25" customHeight="1">
      <c r="A9" s="10" t="n">
        <v>482</v>
      </c>
      <c r="B9" s="10" t="n">
        <v>52</v>
      </c>
      <c r="C9" s="10" t="n">
        <v>52</v>
      </c>
      <c r="D9" s="11" t="inlineStr">
        <is>
          <t>33815</t>
        </is>
      </c>
      <c r="E9" s="10" t="n">
        <v>36</v>
      </c>
      <c r="F9" s="10" t="n"/>
    </row>
    <row r="10" ht="20.25" customHeight="1">
      <c r="A10" s="10" t="n">
        <v>519</v>
      </c>
      <c r="B10" s="10" t="n">
        <v>67</v>
      </c>
      <c r="C10" s="10" t="n">
        <v>66</v>
      </c>
      <c r="D10" s="11" t="inlineStr">
        <is>
          <t>34229</t>
        </is>
      </c>
      <c r="E10" s="10" t="n">
        <v>50</v>
      </c>
      <c r="F10" s="10" t="n"/>
    </row>
    <row r="11" ht="20.25" customHeight="1">
      <c r="A11" s="10" t="n">
        <v>535</v>
      </c>
      <c r="B11" s="10" t="n">
        <v>67</v>
      </c>
      <c r="C11" s="10" t="n">
        <v>66</v>
      </c>
      <c r="D11" s="11" t="inlineStr">
        <is>
          <t>34230</t>
        </is>
      </c>
      <c r="E11" s="10" t="n">
        <v>50</v>
      </c>
      <c r="F11" s="10" t="n"/>
    </row>
    <row r="12" ht="20.25" customHeight="1">
      <c r="A12" s="10" t="n">
        <v>534</v>
      </c>
      <c r="B12" s="10" t="n">
        <v>66</v>
      </c>
      <c r="C12" s="10" t="n">
        <v>64</v>
      </c>
      <c r="D12" s="11" t="inlineStr">
        <is>
          <t>34231</t>
        </is>
      </c>
      <c r="E12" s="10" t="n">
        <v>50</v>
      </c>
      <c r="F12" s="10" t="n"/>
    </row>
    <row r="13" ht="20.25" customHeight="1">
      <c r="A13" s="10" t="n">
        <v>532</v>
      </c>
      <c r="B13" s="10" t="n">
        <v>68</v>
      </c>
      <c r="C13" s="10" t="n">
        <v>68</v>
      </c>
      <c r="D13" s="11" t="inlineStr">
        <is>
          <t>34232</t>
        </is>
      </c>
      <c r="E13" s="10" t="n">
        <v>43</v>
      </c>
      <c r="F13" s="10" t="n"/>
    </row>
    <row r="14" ht="20.25" customHeight="1">
      <c r="A14" s="10" t="n">
        <v>8</v>
      </c>
      <c r="B14" s="10" t="n">
        <v>68</v>
      </c>
      <c r="C14" s="10" t="n">
        <v>66</v>
      </c>
      <c r="D14" s="11" t="inlineStr">
        <is>
          <t>34233</t>
        </is>
      </c>
      <c r="E14" s="10" t="n">
        <v>37</v>
      </c>
      <c r="F14" s="10" t="n"/>
    </row>
    <row r="15" ht="20.25" customHeight="1">
      <c r="A15" s="10" t="n">
        <v>533</v>
      </c>
      <c r="B15" s="10" t="n">
        <v>68</v>
      </c>
      <c r="C15" s="10" t="n">
        <v>66</v>
      </c>
      <c r="D15" s="11" t="inlineStr">
        <is>
          <t>34234</t>
        </is>
      </c>
      <c r="E15" s="10" t="n">
        <v>50</v>
      </c>
      <c r="F15" s="10" t="n"/>
    </row>
    <row r="16" ht="20.25" customHeight="1">
      <c r="A16" s="10" t="n">
        <v>531</v>
      </c>
      <c r="B16" s="10" t="n">
        <v>66</v>
      </c>
      <c r="C16" s="10" t="n">
        <v>64</v>
      </c>
      <c r="D16" s="11" t="inlineStr">
        <is>
          <t>34235</t>
        </is>
      </c>
      <c r="E16" s="10" t="n">
        <v>50</v>
      </c>
      <c r="F16" s="10" t="n"/>
    </row>
    <row r="17" ht="20.25" customHeight="1">
      <c r="A17" s="10" t="n">
        <v>529</v>
      </c>
      <c r="B17" s="10" t="n">
        <v>67</v>
      </c>
      <c r="C17" s="10" t="n">
        <v>66</v>
      </c>
      <c r="D17" s="11" t="inlineStr">
        <is>
          <t>34236</t>
        </is>
      </c>
      <c r="E17" s="10" t="n">
        <v>50</v>
      </c>
      <c r="F17" s="10" t="n"/>
    </row>
    <row r="18" ht="20.25" customHeight="1">
      <c r="A18" s="10" t="n">
        <v>525</v>
      </c>
      <c r="B18" s="10" t="n">
        <v>67</v>
      </c>
      <c r="C18" s="10" t="n">
        <v>66</v>
      </c>
      <c r="D18" s="11" t="inlineStr">
        <is>
          <t>34237</t>
        </is>
      </c>
      <c r="E18" s="10" t="n">
        <v>50</v>
      </c>
      <c r="F18" s="10" t="n"/>
    </row>
    <row r="19" ht="20.25" customHeight="1">
      <c r="A19" s="10" t="n">
        <v>526</v>
      </c>
      <c r="B19" s="10" t="n">
        <v>67</v>
      </c>
      <c r="C19" s="10" t="n">
        <v>66</v>
      </c>
      <c r="D19" s="11" t="inlineStr">
        <is>
          <t>34238</t>
        </is>
      </c>
      <c r="E19" s="10" t="n">
        <v>42</v>
      </c>
      <c r="F19" s="10" t="n"/>
    </row>
    <row r="20" ht="20.25" customHeight="1">
      <c r="A20" s="10" t="n">
        <v>527</v>
      </c>
      <c r="B20" s="10" t="n">
        <v>67</v>
      </c>
      <c r="C20" s="10" t="n">
        <v>66</v>
      </c>
      <c r="D20" s="11" t="inlineStr">
        <is>
          <t>34239</t>
        </is>
      </c>
      <c r="E20" s="10" t="n">
        <v>36</v>
      </c>
      <c r="F20" s="10" t="n"/>
    </row>
    <row r="21" ht="20.25" customHeight="1">
      <c r="A21" s="10" t="n">
        <v>513</v>
      </c>
      <c r="B21" s="10" t="n">
        <v>66</v>
      </c>
      <c r="C21" s="10" t="n">
        <v>64</v>
      </c>
      <c r="D21" s="11" t="inlineStr">
        <is>
          <t>34240</t>
        </is>
      </c>
      <c r="E21" s="10" t="n">
        <v>50</v>
      </c>
      <c r="F21" s="10" t="n"/>
    </row>
    <row r="22" ht="20.25" customHeight="1">
      <c r="A22" s="10" t="n">
        <v>512</v>
      </c>
      <c r="B22" s="10" t="n">
        <v>63</v>
      </c>
      <c r="C22" s="10" t="n">
        <v>60</v>
      </c>
      <c r="D22" s="11" t="inlineStr">
        <is>
          <t>34328</t>
        </is>
      </c>
      <c r="E22" s="10" t="n">
        <v>50</v>
      </c>
      <c r="F22" s="10" t="n"/>
    </row>
    <row r="23" ht="20.25" customHeight="1">
      <c r="A23" s="10" t="n">
        <v>481</v>
      </c>
      <c r="B23" s="10" t="n">
        <v>52</v>
      </c>
      <c r="C23" s="10" t="n">
        <v>52</v>
      </c>
      <c r="D23" s="11" t="inlineStr">
        <is>
          <t>34329</t>
        </is>
      </c>
      <c r="E23" s="10" t="n">
        <v>35</v>
      </c>
      <c r="F23" s="10" t="n"/>
    </row>
    <row r="24" ht="20.25" customHeight="1">
      <c r="A24" s="10" t="n">
        <v>480</v>
      </c>
      <c r="B24" s="10" t="n">
        <v>52</v>
      </c>
      <c r="C24" s="10" t="n">
        <v>52</v>
      </c>
      <c r="D24" s="11" t="inlineStr">
        <is>
          <t>34330</t>
        </is>
      </c>
      <c r="E24" s="10" t="n">
        <v>32</v>
      </c>
      <c r="F24" s="10" t="n"/>
    </row>
    <row r="25" ht="20.25" customHeight="1">
      <c r="A25" s="10" t="n">
        <v>528</v>
      </c>
      <c r="B25" s="10" t="n">
        <v>66</v>
      </c>
      <c r="C25" s="10" t="n">
        <v>64</v>
      </c>
      <c r="D25" s="11" t="inlineStr">
        <is>
          <t>34417</t>
        </is>
      </c>
      <c r="E25" s="10" t="n">
        <v>50</v>
      </c>
      <c r="F25" s="10" t="n"/>
    </row>
    <row r="26" ht="20.25" customHeight="1">
      <c r="A26" s="10" t="n">
        <v>126</v>
      </c>
      <c r="B26" s="10" t="n">
        <v>66</v>
      </c>
      <c r="C26" s="10" t="n">
        <v>66</v>
      </c>
      <c r="D26" s="11" t="inlineStr">
        <is>
          <t>943641</t>
        </is>
      </c>
      <c r="E26" s="10" t="n">
        <v>30</v>
      </c>
      <c r="F26" s="10" t="n"/>
    </row>
    <row r="27" ht="20.25" customHeight="1">
      <c r="A27" s="10" t="n">
        <v>16</v>
      </c>
      <c r="B27" s="10" t="n">
        <v>68</v>
      </c>
      <c r="C27" s="10" t="n">
        <v>66</v>
      </c>
      <c r="D27" s="11" t="inlineStr">
        <is>
          <t>943642</t>
        </is>
      </c>
      <c r="E27" s="10" t="n">
        <v>50</v>
      </c>
      <c r="F27" s="10" t="n"/>
    </row>
    <row r="28" ht="20.25" customHeight="1">
      <c r="A28" s="10" t="n">
        <v>30</v>
      </c>
      <c r="B28" s="10" t="n">
        <v>68</v>
      </c>
      <c r="C28" s="10" t="n">
        <v>65</v>
      </c>
      <c r="D28" s="11" t="inlineStr">
        <is>
          <t>943643</t>
        </is>
      </c>
      <c r="E28" s="10" t="n">
        <v>45</v>
      </c>
      <c r="F28" s="10" t="n"/>
    </row>
    <row r="29" ht="20.25" customHeight="1">
      <c r="A29" s="10" t="n">
        <v>13</v>
      </c>
      <c r="B29" s="10" t="n">
        <v>67</v>
      </c>
      <c r="C29" s="10" t="n">
        <v>65</v>
      </c>
      <c r="D29" s="11" t="inlineStr">
        <is>
          <t>943644</t>
        </is>
      </c>
      <c r="E29" s="10" t="n">
        <v>50</v>
      </c>
      <c r="F29" s="10" t="n"/>
    </row>
    <row r="30" ht="20.25" customHeight="1">
      <c r="A30" s="10" t="n">
        <v>113</v>
      </c>
      <c r="B30" s="10" t="n">
        <v>67</v>
      </c>
      <c r="C30" s="10" t="n">
        <v>66</v>
      </c>
      <c r="D30" s="11" t="inlineStr">
        <is>
          <t>943645</t>
        </is>
      </c>
      <c r="E30" s="10" t="n">
        <v>46</v>
      </c>
      <c r="F30" s="10" t="n"/>
    </row>
    <row r="31" ht="20.25" customHeight="1">
      <c r="A31" s="10" t="n">
        <v>3</v>
      </c>
      <c r="B31" s="10" t="n">
        <v>67</v>
      </c>
      <c r="C31" s="10" t="n">
        <v>66</v>
      </c>
      <c r="D31" s="11" t="inlineStr">
        <is>
          <t>943646</t>
        </is>
      </c>
      <c r="E31" s="10" t="n">
        <v>37</v>
      </c>
      <c r="F31" s="10" t="n"/>
    </row>
    <row r="32" ht="20.25" customHeight="1">
      <c r="A32" s="10" t="n">
        <v>24</v>
      </c>
      <c r="B32" s="10" t="n">
        <v>55</v>
      </c>
      <c r="C32" s="10" t="n">
        <v>55</v>
      </c>
      <c r="D32" s="11" t="inlineStr">
        <is>
          <t>943647</t>
        </is>
      </c>
      <c r="E32" s="10" t="n">
        <v>50</v>
      </c>
      <c r="F32" s="10" t="n"/>
    </row>
    <row r="33" ht="20.25" customHeight="1">
      <c r="A33" s="10" t="n">
        <v>208</v>
      </c>
      <c r="B33" s="10" t="n">
        <v>52</v>
      </c>
      <c r="C33" s="10" t="n">
        <v>52</v>
      </c>
      <c r="D33" s="11" t="inlineStr">
        <is>
          <t>943648</t>
        </is>
      </c>
      <c r="E33" s="10" t="n">
        <v>37</v>
      </c>
      <c r="F33" s="10" t="n"/>
    </row>
    <row r="34" ht="22" customHeight="1">
      <c r="A34" s="9" t="inlineStr">
        <is>
          <t>TOTAL (29 BAL)</t>
        </is>
      </c>
      <c r="B34" s="9" t="n"/>
      <c r="C34" s="9" t="n"/>
      <c r="D34" s="9" t="n"/>
      <c r="E34" s="9">
        <f>SUM(E5:E33)</f>
        <v/>
      </c>
      <c r="F34" s="9" t="inlineStr">
        <is>
          <t>KG</t>
        </is>
      </c>
    </row>
  </sheetData>
  <mergeCells count="8">
    <mergeCell ref="A2:F2"/>
    <mergeCell ref="A34:D34"/>
    <mergeCell ref="A3:A4"/>
    <mergeCell ref="A1:F1"/>
    <mergeCell ref="E3:E4"/>
    <mergeCell ref="F3:F4"/>
    <mergeCell ref="D3:D4"/>
    <mergeCell ref="B3:C4"/>
  </mergeCells>
  <printOptions horizontalCentered="1"/>
  <pageMargins left="0.25" right="0.25" top="0.35" bottom="0.35" header="0.15" footer="0.1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2026-10-04T08:56:25Z</dcterms:created>
  <dcterms:modified xsi:type="dcterms:W3CDTF">2026-10-04T08:56:26Z</dcterms:modified>
</cp:coreProperties>
</file>