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6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1810</v>
      </c>
      <c r="B1384" s="5" t="n">
        <v>58</v>
      </c>
      <c r="C1384" s="5" t="n">
        <v>58</v>
      </c>
      <c r="D1384" s="6" t="inlineStr">
        <is>
          <t>282384</t>
        </is>
      </c>
      <c r="E1384" s="5" t="n">
        <v>49</v>
      </c>
      <c r="F1384" s="5" t="n"/>
    </row>
    <row r="1385" ht="20.25" customHeight="1">
      <c r="A1385" s="5" t="n">
        <v>1811</v>
      </c>
      <c r="B1385" s="5" t="n">
        <v>66</v>
      </c>
      <c r="C1385" s="5" t="n">
        <v>65</v>
      </c>
      <c r="D1385" s="6" t="inlineStr">
        <is>
          <t>379991</t>
        </is>
      </c>
      <c r="E1385" s="5" t="n">
        <v>39</v>
      </c>
      <c r="F1385" s="5" t="n"/>
    </row>
    <row r="1386" ht="20.25" customHeight="1">
      <c r="A1386" s="5" t="n">
        <v>1812</v>
      </c>
      <c r="B1386" s="5" t="n">
        <v>66</v>
      </c>
      <c r="C1386" s="5" t="n">
        <v>65</v>
      </c>
      <c r="D1386" s="6" t="inlineStr">
        <is>
          <t>379989</t>
        </is>
      </c>
      <c r="E1386" s="5" t="n">
        <v>38</v>
      </c>
      <c r="F1386" s="5" t="n"/>
    </row>
    <row r="1387" ht="20.25" customHeight="1">
      <c r="A1387" s="5" t="n">
        <v>1813</v>
      </c>
      <c r="B1387" s="5" t="n">
        <v>65</v>
      </c>
      <c r="C1387" s="5" t="n">
        <v>65</v>
      </c>
      <c r="D1387" s="6" t="inlineStr">
        <is>
          <t>379988</t>
        </is>
      </c>
      <c r="E1387" s="5" t="n">
        <v>39</v>
      </c>
      <c r="F1387" s="5" t="n"/>
    </row>
    <row r="1388" ht="20.25" customHeight="1">
      <c r="A1388" s="5" t="n">
        <v>1814</v>
      </c>
      <c r="B1388" s="5" t="n">
        <v>66</v>
      </c>
      <c r="C1388" s="5" t="n">
        <v>65</v>
      </c>
      <c r="D1388" s="6" t="inlineStr">
        <is>
          <t>379990</t>
        </is>
      </c>
      <c r="E1388" s="5" t="n">
        <v>44</v>
      </c>
      <c r="F1388" s="5" t="n"/>
    </row>
    <row r="1389" ht="20.25" customHeight="1">
      <c r="A1389" s="5" t="n">
        <v>1815</v>
      </c>
      <c r="B1389" s="5" t="n">
        <v>66</v>
      </c>
      <c r="C1389" s="5" t="n">
        <v>65</v>
      </c>
      <c r="D1389" s="6" t="inlineStr">
        <is>
          <t>379992</t>
        </is>
      </c>
      <c r="E1389" s="5" t="n">
        <v>40</v>
      </c>
      <c r="F1389" s="5" t="n"/>
    </row>
    <row r="1390" ht="20.25" customHeight="1">
      <c r="A1390" s="5" t="n">
        <v>1816</v>
      </c>
      <c r="B1390" s="5" t="n">
        <v>68</v>
      </c>
      <c r="C1390" s="5" t="n">
        <v>67</v>
      </c>
      <c r="D1390" s="6" t="inlineStr">
        <is>
          <t>380216</t>
        </is>
      </c>
      <c r="E1390" s="5" t="n">
        <v>44</v>
      </c>
      <c r="F1390" s="5" t="n"/>
    </row>
    <row r="1391" ht="20.25" customHeight="1">
      <c r="A1391" s="5" t="n">
        <v>1817</v>
      </c>
      <c r="B1391" s="5" t="n">
        <v>70</v>
      </c>
      <c r="C1391" s="5" t="n">
        <v>68</v>
      </c>
      <c r="D1391" s="6" t="inlineStr">
        <is>
          <t>380807</t>
        </is>
      </c>
      <c r="E1391" s="5" t="n">
        <v>40</v>
      </c>
      <c r="F1391" s="5" t="n"/>
    </row>
    <row r="1392" ht="20.25" customHeight="1">
      <c r="A1392" s="5" t="n">
        <v>1818</v>
      </c>
      <c r="B1392" s="5" t="n">
        <v>68</v>
      </c>
      <c r="C1392" s="5" t="n">
        <v>67</v>
      </c>
      <c r="D1392" s="6" t="inlineStr">
        <is>
          <t>380669</t>
        </is>
      </c>
      <c r="E1392" s="5" t="n">
        <v>42</v>
      </c>
      <c r="F1392" s="5" t="n"/>
    </row>
    <row r="1393" ht="20.25" customHeight="1">
      <c r="A1393" s="5" t="n">
        <v>1819</v>
      </c>
      <c r="B1393" s="5" t="n">
        <v>70</v>
      </c>
      <c r="C1393" s="5" t="n">
        <v>68</v>
      </c>
      <c r="D1393" s="6" t="inlineStr">
        <is>
          <t>380806</t>
        </is>
      </c>
      <c r="E1393" s="5" t="n">
        <v>44</v>
      </c>
      <c r="F1393" s="5" t="n"/>
    </row>
    <row r="1394" ht="20.25" customHeight="1">
      <c r="A1394" s="5" t="n">
        <v>1820</v>
      </c>
      <c r="B1394" s="5" t="n">
        <v>70</v>
      </c>
      <c r="C1394" s="5" t="n">
        <v>68</v>
      </c>
      <c r="D1394" s="6" t="inlineStr">
        <is>
          <t>380808</t>
        </is>
      </c>
      <c r="E1394" s="5" t="n">
        <v>42</v>
      </c>
      <c r="F1394" s="5" t="n"/>
    </row>
    <row r="1395" ht="20.25" customHeight="1">
      <c r="A1395" s="5" t="n">
        <v>1821</v>
      </c>
      <c r="B1395" s="5" t="n">
        <v>70</v>
      </c>
      <c r="C1395" s="5" t="n">
        <v>68</v>
      </c>
      <c r="D1395" s="6" t="inlineStr">
        <is>
          <t>380809</t>
        </is>
      </c>
      <c r="E1395" s="5" t="n">
        <v>44</v>
      </c>
      <c r="F1395" s="5" t="n"/>
    </row>
    <row r="1396" ht="20.25" customHeight="1">
      <c r="A1396" s="5" t="n">
        <v>1822</v>
      </c>
      <c r="B1396" s="5" t="n">
        <v>66</v>
      </c>
      <c r="C1396" s="5" t="n">
        <v>65</v>
      </c>
      <c r="D1396" s="6" t="inlineStr">
        <is>
          <t>379994</t>
        </is>
      </c>
      <c r="E1396" s="5" t="n">
        <v>43</v>
      </c>
      <c r="F1396" s="5" t="n"/>
    </row>
    <row r="1397" ht="20.25" customHeight="1">
      <c r="A1397" s="5" t="n">
        <v>1823</v>
      </c>
      <c r="B1397" s="5" t="n">
        <v>65</v>
      </c>
      <c r="C1397" s="5" t="n">
        <v>65</v>
      </c>
      <c r="D1397" s="6" t="inlineStr">
        <is>
          <t>379995</t>
        </is>
      </c>
      <c r="E1397" s="5" t="n">
        <v>42</v>
      </c>
      <c r="F1397" s="5" t="n"/>
    </row>
    <row r="1398" ht="20.25" customHeight="1">
      <c r="A1398" s="5" t="n">
        <v>1824</v>
      </c>
      <c r="B1398" s="5" t="n">
        <v>65</v>
      </c>
      <c r="C1398" s="5" t="n">
        <v>65</v>
      </c>
      <c r="D1398" s="6" t="inlineStr">
        <is>
          <t>379986</t>
        </is>
      </c>
      <c r="E1398" s="5" t="n">
        <v>42</v>
      </c>
      <c r="F1398" s="5" t="n"/>
    </row>
    <row r="1399" ht="20.25" customHeight="1">
      <c r="A1399" s="5" t="n">
        <v>1825</v>
      </c>
      <c r="B1399" s="5" t="n">
        <v>67</v>
      </c>
      <c r="C1399" s="5" t="n">
        <v>65</v>
      </c>
      <c r="D1399" s="6" t="inlineStr">
        <is>
          <t>379996</t>
        </is>
      </c>
      <c r="E1399" s="5" t="n">
        <v>35</v>
      </c>
      <c r="F1399" s="5" t="n"/>
    </row>
    <row r="1400" ht="20.25" customHeight="1">
      <c r="A1400" s="5" t="n">
        <v>1826</v>
      </c>
      <c r="B1400" s="5" t="n">
        <v>70</v>
      </c>
      <c r="C1400" s="5" t="n">
        <v>70</v>
      </c>
      <c r="D1400" s="6" t="inlineStr">
        <is>
          <t>380304</t>
        </is>
      </c>
      <c r="E1400" s="5" t="n">
        <v>33</v>
      </c>
      <c r="F1400" s="5" t="n"/>
    </row>
    <row r="1401" ht="20.25" customHeight="1">
      <c r="A1401" s="5" t="n">
        <v>1827</v>
      </c>
      <c r="B1401" s="5" t="n">
        <v>62</v>
      </c>
      <c r="C1401" s="5" t="n">
        <v>60</v>
      </c>
      <c r="D1401" s="6" t="inlineStr">
        <is>
          <t>379419</t>
        </is>
      </c>
      <c r="E1401" s="5" t="n">
        <v>46</v>
      </c>
      <c r="F1401" s="5" t="n"/>
    </row>
    <row r="1402" ht="20.25" customHeight="1">
      <c r="A1402" s="5" t="n">
        <v>1828</v>
      </c>
      <c r="B1402" s="5" t="n">
        <v>60</v>
      </c>
      <c r="C1402" s="5" t="n">
        <v>60</v>
      </c>
      <c r="D1402" s="6" t="inlineStr">
        <is>
          <t>379418</t>
        </is>
      </c>
      <c r="E1402" s="5" t="n">
        <v>45</v>
      </c>
      <c r="F1402" s="5" t="n"/>
    </row>
    <row r="1403" ht="20.25" customHeight="1">
      <c r="A1403" s="5" t="n">
        <v>1829</v>
      </c>
      <c r="B1403" s="5" t="n">
        <v>60</v>
      </c>
      <c r="C1403" s="5" t="n">
        <v>60</v>
      </c>
      <c r="D1403" s="6" t="inlineStr">
        <is>
          <t>379417</t>
        </is>
      </c>
      <c r="E1403" s="5" t="n">
        <v>43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380851</t>
        </is>
      </c>
      <c r="E1404" s="5" t="n">
        <v>43</v>
      </c>
      <c r="F1404" s="5" t="n"/>
    </row>
    <row r="1405" ht="20.25" customHeight="1">
      <c r="A1405" s="5" t="n">
        <v>1831</v>
      </c>
      <c r="B1405" s="5" t="n">
        <v>67</v>
      </c>
      <c r="C1405" s="5" t="n">
        <v>67</v>
      </c>
      <c r="D1405" s="6" t="inlineStr">
        <is>
          <t>380220</t>
        </is>
      </c>
      <c r="E1405" s="5" t="n">
        <v>48</v>
      </c>
      <c r="F1405" s="5" t="n"/>
    </row>
    <row r="1406" ht="20.25" customHeight="1">
      <c r="A1406" s="5" t="n">
        <v>1832</v>
      </c>
      <c r="B1406" s="5" t="n">
        <v>67</v>
      </c>
      <c r="C1406" s="5" t="n">
        <v>65</v>
      </c>
      <c r="D1406" s="6" t="inlineStr">
        <is>
          <t>379997</t>
        </is>
      </c>
      <c r="E1406" s="5" t="n">
        <v>46</v>
      </c>
      <c r="F1406" s="5" t="n"/>
    </row>
    <row r="1407" ht="20.25" customHeight="1">
      <c r="A1407" s="5" t="n">
        <v>1833</v>
      </c>
      <c r="B1407" s="5" t="n">
        <v>68</v>
      </c>
      <c r="C1407" s="5" t="n">
        <v>67</v>
      </c>
      <c r="D1407" s="6" t="inlineStr">
        <is>
          <t>380218</t>
        </is>
      </c>
      <c r="E1407" s="5" t="n">
        <v>49</v>
      </c>
      <c r="F1407" s="5" t="n"/>
    </row>
    <row r="1408" ht="20.25" customHeight="1">
      <c r="A1408" s="5" t="n">
        <v>1834</v>
      </c>
      <c r="B1408" s="5" t="n">
        <v>67</v>
      </c>
      <c r="C1408" s="5" t="n">
        <v>65</v>
      </c>
      <c r="D1408" s="6" t="inlineStr">
        <is>
          <t>379999</t>
        </is>
      </c>
      <c r="E1408" s="5" t="n">
        <v>50</v>
      </c>
      <c r="F1408" s="5" t="n"/>
    </row>
    <row r="1409" ht="20.25" customHeight="1">
      <c r="A1409" s="5" t="n">
        <v>1835</v>
      </c>
      <c r="B1409" s="5" t="n">
        <v>68</v>
      </c>
      <c r="C1409" s="5" t="n">
        <v>67</v>
      </c>
      <c r="D1409" s="6" t="inlineStr">
        <is>
          <t>380219</t>
        </is>
      </c>
      <c r="E1409" s="5" t="n">
        <v>50</v>
      </c>
      <c r="F1409" s="5" t="n"/>
    </row>
    <row r="1410" ht="20.25" customHeight="1">
      <c r="A1410" s="5" t="n">
        <v>1836</v>
      </c>
      <c r="B1410" s="5" t="n">
        <v>67</v>
      </c>
      <c r="C1410" s="5" t="n">
        <v>65</v>
      </c>
      <c r="D1410" s="6" t="inlineStr">
        <is>
          <t>379998</t>
        </is>
      </c>
      <c r="E1410" s="5" t="n">
        <v>48</v>
      </c>
      <c r="F1410" s="5" t="n"/>
    </row>
    <row r="1411" ht="20.25" customHeight="1">
      <c r="A1411" s="5" t="n">
        <v>1837</v>
      </c>
      <c r="B1411" s="5" t="n">
        <v>67</v>
      </c>
      <c r="C1411" s="5" t="n">
        <v>65</v>
      </c>
      <c r="D1411" s="6" t="inlineStr">
        <is>
          <t>379985</t>
        </is>
      </c>
      <c r="E1411" s="5" t="n">
        <v>50</v>
      </c>
      <c r="F1411" s="5" t="n"/>
    </row>
    <row r="1412" ht="20.25" customHeight="1">
      <c r="A1412" s="5" t="n">
        <v>1838</v>
      </c>
      <c r="B1412" s="5" t="n">
        <v>68</v>
      </c>
      <c r="C1412" s="5" t="n">
        <v>65</v>
      </c>
      <c r="D1412" s="6" t="inlineStr">
        <is>
          <t>379987</t>
        </is>
      </c>
      <c r="E1412" s="5" t="n">
        <v>39</v>
      </c>
      <c r="F1412" s="5" t="n"/>
    </row>
    <row r="1413" ht="20.25" customHeight="1">
      <c r="A1413" s="5" t="n">
        <v>1839</v>
      </c>
      <c r="B1413" s="5" t="n">
        <v>60</v>
      </c>
      <c r="C1413" s="5" t="n">
        <v>58</v>
      </c>
      <c r="D1413" s="6" t="inlineStr">
        <is>
          <t>379410</t>
        </is>
      </c>
      <c r="E1413" s="5" t="n">
        <v>37</v>
      </c>
      <c r="F1413" s="5" t="n"/>
    </row>
    <row r="1414" ht="20.25" customHeight="1">
      <c r="A1414" s="5" t="n">
        <v>1840</v>
      </c>
      <c r="B1414" s="5" t="n">
        <v>58</v>
      </c>
      <c r="C1414" s="5" t="n">
        <v>58</v>
      </c>
      <c r="D1414" s="6" t="inlineStr">
        <is>
          <t>379448</t>
        </is>
      </c>
      <c r="E1414" s="5" t="n">
        <v>34</v>
      </c>
      <c r="F1414" s="5" t="n"/>
    </row>
    <row r="1415" ht="20.25" customHeight="1">
      <c r="A1415" s="5" t="n">
        <v>1841</v>
      </c>
      <c r="B1415" s="5" t="n">
        <v>60</v>
      </c>
      <c r="C1415" s="5" t="n">
        <v>58</v>
      </c>
      <c r="D1415" s="6" t="inlineStr">
        <is>
          <t>379411</t>
        </is>
      </c>
      <c r="E1415" s="5" t="n">
        <v>42</v>
      </c>
      <c r="F1415" s="5" t="n"/>
    </row>
    <row r="1416" ht="20.25" customHeight="1">
      <c r="A1416" s="5" t="n">
        <v>1843</v>
      </c>
      <c r="B1416" s="5" t="n">
        <v>70</v>
      </c>
      <c r="C1416" s="5" t="n">
        <v>68</v>
      </c>
      <c r="D1416" s="6" t="inlineStr">
        <is>
          <t>380810</t>
        </is>
      </c>
      <c r="E1416" s="5" t="n">
        <v>46</v>
      </c>
      <c r="F1416" s="5" t="n"/>
    </row>
    <row r="1417" ht="20.25" customHeight="1">
      <c r="A1417" s="5" t="n">
        <v>1845</v>
      </c>
      <c r="B1417" s="5" t="n">
        <v>70</v>
      </c>
      <c r="C1417" s="5" t="n">
        <v>70</v>
      </c>
      <c r="D1417" s="6" t="inlineStr">
        <is>
          <t>380762</t>
        </is>
      </c>
      <c r="E1417" s="5" t="n">
        <v>46</v>
      </c>
      <c r="F1417" s="5" t="n"/>
    </row>
    <row r="1418" ht="20.25" customHeight="1">
      <c r="A1418" s="5" t="n">
        <v>1846</v>
      </c>
      <c r="B1418" s="5" t="n">
        <v>70</v>
      </c>
      <c r="C1418" s="5" t="n">
        <v>70</v>
      </c>
      <c r="D1418" s="6" t="inlineStr">
        <is>
          <t>380764</t>
        </is>
      </c>
      <c r="E1418" s="5" t="n">
        <v>45</v>
      </c>
      <c r="F1418" s="5" t="n"/>
    </row>
    <row r="1419" ht="20.25" customHeight="1">
      <c r="A1419" s="5" t="n">
        <v>1847</v>
      </c>
      <c r="B1419" s="5" t="n">
        <v>70</v>
      </c>
      <c r="C1419" s="5" t="n">
        <v>70</v>
      </c>
      <c r="D1419" s="6" t="inlineStr">
        <is>
          <t>380763</t>
        </is>
      </c>
      <c r="E1419" s="5" t="n">
        <v>47</v>
      </c>
      <c r="F1419" s="5" t="n"/>
    </row>
    <row r="1420" ht="20.25" customHeight="1">
      <c r="A1420" s="5" t="n">
        <v>1848</v>
      </c>
      <c r="B1420" s="5" t="n">
        <v>70</v>
      </c>
      <c r="C1420" s="5" t="n">
        <v>70</v>
      </c>
      <c r="D1420" s="6" t="inlineStr">
        <is>
          <t>380761</t>
        </is>
      </c>
      <c r="E1420" s="5" t="n">
        <v>45</v>
      </c>
      <c r="F1420" s="5" t="n"/>
    </row>
    <row r="1421" ht="20.25" customHeight="1">
      <c r="A1421" s="5" t="n">
        <v>1849</v>
      </c>
      <c r="B1421" s="5" t="n">
        <v>72</v>
      </c>
      <c r="C1421" s="5" t="n">
        <v>72</v>
      </c>
      <c r="D1421" s="6" t="inlineStr">
        <is>
          <t>380765</t>
        </is>
      </c>
      <c r="E1421" s="5" t="n">
        <v>45</v>
      </c>
      <c r="F1421" s="5" t="n"/>
    </row>
    <row r="1422" ht="20.25" customHeight="1">
      <c r="A1422" s="5" t="n">
        <v>1850</v>
      </c>
      <c r="B1422" s="5" t="n">
        <v>72</v>
      </c>
      <c r="C1422" s="5" t="n">
        <v>72</v>
      </c>
      <c r="D1422" s="6" t="inlineStr">
        <is>
          <t>380766</t>
        </is>
      </c>
      <c r="E1422" s="5" t="n">
        <v>50</v>
      </c>
      <c r="F1422" s="5" t="n"/>
    </row>
    <row r="1423" ht="20.25" customHeight="1">
      <c r="A1423" s="5" t="n">
        <v>1851</v>
      </c>
      <c r="B1423" s="5" t="n">
        <v>72</v>
      </c>
      <c r="C1423" s="5" t="n">
        <v>72</v>
      </c>
      <c r="D1423" s="6" t="inlineStr">
        <is>
          <t>380768</t>
        </is>
      </c>
      <c r="E1423" s="5" t="n">
        <v>44</v>
      </c>
      <c r="F1423" s="5" t="n"/>
    </row>
    <row r="1424" ht="20.25" customHeight="1">
      <c r="A1424" s="5" t="n">
        <v>1852</v>
      </c>
      <c r="B1424" s="5" t="n">
        <v>67</v>
      </c>
      <c r="C1424" s="5" t="n">
        <v>67</v>
      </c>
      <c r="D1424" s="6" t="inlineStr">
        <is>
          <t>380649</t>
        </is>
      </c>
      <c r="E1424" s="5" t="n">
        <v>35</v>
      </c>
      <c r="F1424" s="5" t="n"/>
    </row>
    <row r="1425" ht="20.25" customHeight="1">
      <c r="A1425" s="5" t="n">
        <v>1853</v>
      </c>
      <c r="B1425" s="5" t="n">
        <v>68</v>
      </c>
      <c r="C1425" s="5" t="n">
        <v>68</v>
      </c>
      <c r="D1425" s="6" t="inlineStr">
        <is>
          <t>380767</t>
        </is>
      </c>
      <c r="E1425" s="5" t="n">
        <v>40</v>
      </c>
      <c r="F1425" s="5" t="n"/>
    </row>
    <row r="1426" ht="20.25" customHeight="1">
      <c r="A1426" s="5" t="n">
        <v>1854</v>
      </c>
      <c r="B1426" s="5" t="n">
        <v>67</v>
      </c>
      <c r="C1426" s="5" t="n">
        <v>67</v>
      </c>
      <c r="D1426" s="6" t="inlineStr">
        <is>
          <t>380650</t>
        </is>
      </c>
      <c r="E1426" s="5" t="n">
        <v>30</v>
      </c>
      <c r="F1426" s="5" t="n"/>
    </row>
    <row r="1427" ht="20.25" customHeight="1">
      <c r="A1427" s="5" t="n">
        <v>1855</v>
      </c>
      <c r="B1427" s="5" t="n">
        <v>67</v>
      </c>
      <c r="C1427" s="5" t="n">
        <v>67</v>
      </c>
      <c r="D1427" s="6" t="inlineStr">
        <is>
          <t>380651</t>
        </is>
      </c>
      <c r="E1427" s="5" t="n">
        <v>30</v>
      </c>
      <c r="F1427" s="5" t="n"/>
    </row>
    <row r="1428" ht="20.25" customHeight="1">
      <c r="A1428" s="5" t="n">
        <v>1857</v>
      </c>
      <c r="B1428" s="5" t="n">
        <v>65</v>
      </c>
      <c r="C1428" s="5" t="n">
        <v>65</v>
      </c>
      <c r="D1428" s="6" t="inlineStr">
        <is>
          <t>380802</t>
        </is>
      </c>
      <c r="E1428" s="5" t="n">
        <v>40</v>
      </c>
      <c r="F1428" s="5" t="n"/>
    </row>
    <row r="1429" ht="20.25" customHeight="1">
      <c r="A1429" s="5" t="n">
        <v>1858</v>
      </c>
      <c r="B1429" s="5" t="n">
        <v>67</v>
      </c>
      <c r="C1429" s="5" t="n">
        <v>67</v>
      </c>
      <c r="D1429" s="6" t="inlineStr">
        <is>
          <t>380652</t>
        </is>
      </c>
      <c r="E1429" s="5" t="n">
        <v>39</v>
      </c>
      <c r="F1429" s="5" t="n"/>
    </row>
    <row r="1430" ht="20.25" customHeight="1">
      <c r="A1430" s="5" t="n">
        <v>1859</v>
      </c>
      <c r="B1430" s="5" t="n">
        <v>66</v>
      </c>
      <c r="C1430" s="5" t="n">
        <v>66</v>
      </c>
      <c r="D1430" s="6" t="inlineStr">
        <is>
          <t>380803</t>
        </is>
      </c>
      <c r="E1430" s="5" t="n">
        <v>42</v>
      </c>
      <c r="F1430" s="5" t="n"/>
    </row>
    <row r="1431" ht="20.25" customHeight="1">
      <c r="A1431" s="5" t="n">
        <v>1860</v>
      </c>
      <c r="B1431" s="5" t="n">
        <v>66</v>
      </c>
      <c r="C1431" s="5" t="n">
        <v>66</v>
      </c>
      <c r="D1431" s="6" t="inlineStr">
        <is>
          <t>380655</t>
        </is>
      </c>
      <c r="E1431" s="5" t="n">
        <v>43</v>
      </c>
      <c r="F1431" s="5" t="n"/>
    </row>
    <row r="1432" ht="20.25" customHeight="1">
      <c r="A1432" s="5" t="n">
        <v>1861</v>
      </c>
      <c r="B1432" s="5" t="n">
        <v>63</v>
      </c>
      <c r="C1432" s="5" t="n">
        <v>63</v>
      </c>
      <c r="D1432" s="6" t="inlineStr">
        <is>
          <t>380467</t>
        </is>
      </c>
      <c r="E1432" s="5" t="n">
        <v>33</v>
      </c>
      <c r="F1432" s="5" t="n"/>
    </row>
    <row r="1433" ht="20.25" customHeight="1">
      <c r="A1433" s="5" t="n">
        <v>1862</v>
      </c>
      <c r="B1433" s="5" t="n">
        <v>65</v>
      </c>
      <c r="C1433" s="5" t="n">
        <v>65</v>
      </c>
      <c r="D1433" s="6" t="inlineStr">
        <is>
          <t>380466</t>
        </is>
      </c>
      <c r="E1433" s="5" t="n">
        <v>32</v>
      </c>
      <c r="F1433" s="5" t="n"/>
    </row>
    <row r="1434" ht="20.25" customHeight="1">
      <c r="A1434" s="5" t="n">
        <v>1863</v>
      </c>
      <c r="B1434" s="5" t="n">
        <v>68</v>
      </c>
      <c r="C1434" s="5" t="n">
        <v>67</v>
      </c>
      <c r="D1434" s="6" t="inlineStr">
        <is>
          <t>380654</t>
        </is>
      </c>
      <c r="E1434" s="5" t="n">
        <v>39</v>
      </c>
      <c r="F1434" s="5" t="n"/>
    </row>
    <row r="1435" ht="20.25" customHeight="1">
      <c r="A1435" s="5" t="n">
        <v>1864</v>
      </c>
      <c r="B1435" s="5" t="n">
        <v>68</v>
      </c>
      <c r="C1435" s="5" t="n">
        <v>68</v>
      </c>
      <c r="D1435" s="6" t="inlineStr">
        <is>
          <t>380769</t>
        </is>
      </c>
      <c r="E1435" s="5" t="n">
        <v>40</v>
      </c>
      <c r="F1435" s="5" t="n"/>
    </row>
    <row r="1436" ht="20.25" customHeight="1">
      <c r="A1436" s="5" t="n">
        <v>1865</v>
      </c>
      <c r="B1436" s="5" t="n">
        <v>68</v>
      </c>
      <c r="C1436" s="5" t="n">
        <v>67</v>
      </c>
      <c r="D1436" s="6" t="inlineStr">
        <is>
          <t>380653</t>
        </is>
      </c>
      <c r="E1436" s="5" t="n">
        <v>39</v>
      </c>
      <c r="F1436" s="5" t="n"/>
    </row>
    <row r="1437" ht="20.25" customHeight="1">
      <c r="A1437" s="5" t="n">
        <v>1866</v>
      </c>
      <c r="B1437" s="5" t="n">
        <v>70</v>
      </c>
      <c r="C1437" s="5" t="n">
        <v>70</v>
      </c>
      <c r="D1437" s="6" t="inlineStr">
        <is>
          <t>380770</t>
        </is>
      </c>
      <c r="E1437" s="5" t="n">
        <v>48</v>
      </c>
      <c r="F1437" s="5" t="n"/>
    </row>
    <row r="1438" ht="20.25" customHeight="1">
      <c r="A1438" s="5" t="n">
        <v>1867</v>
      </c>
      <c r="B1438" s="5" t="n">
        <v>67</v>
      </c>
      <c r="C1438" s="5" t="n">
        <v>67</v>
      </c>
      <c r="D1438" s="6" t="inlineStr">
        <is>
          <t>380656</t>
        </is>
      </c>
      <c r="E1438" s="5" t="n">
        <v>50</v>
      </c>
      <c r="F1438" s="5" t="n"/>
    </row>
    <row r="1439" ht="20.25" customHeight="1">
      <c r="A1439" s="5" t="n">
        <v>1868</v>
      </c>
      <c r="B1439" s="5" t="n">
        <v>65</v>
      </c>
      <c r="C1439" s="5" t="n">
        <v>65</v>
      </c>
      <c r="D1439" s="6" t="inlineStr">
        <is>
          <t>380658</t>
        </is>
      </c>
      <c r="E1439" s="5" t="n">
        <v>47</v>
      </c>
      <c r="F1439" s="5" t="n"/>
    </row>
    <row r="1440" ht="20.25" customHeight="1">
      <c r="A1440" s="5" t="n">
        <v>1869</v>
      </c>
      <c r="B1440" s="5" t="n">
        <v>65</v>
      </c>
      <c r="C1440" s="5" t="n">
        <v>65</v>
      </c>
      <c r="D1440" s="6" t="inlineStr">
        <is>
          <t>380657</t>
        </is>
      </c>
      <c r="E1440" s="5" t="n">
        <v>47</v>
      </c>
      <c r="F1440" s="5" t="n"/>
    </row>
    <row r="1441" ht="20.25" customHeight="1">
      <c r="A1441" s="5" t="n">
        <v>1870</v>
      </c>
      <c r="B1441" s="5" t="n">
        <v>62</v>
      </c>
      <c r="C1441" s="5" t="n">
        <v>62</v>
      </c>
      <c r="D1441" s="6" t="inlineStr">
        <is>
          <t>380648</t>
        </is>
      </c>
      <c r="E1441" s="5" t="n">
        <v>30</v>
      </c>
      <c r="F1441" s="5" t="n"/>
    </row>
    <row r="1442" ht="20.25" customHeight="1">
      <c r="A1442" s="5" t="n">
        <v>1871</v>
      </c>
      <c r="B1442" s="5" t="n">
        <v>65</v>
      </c>
      <c r="C1442" s="5" t="n">
        <v>65</v>
      </c>
      <c r="D1442" s="6" t="inlineStr">
        <is>
          <t>380469</t>
        </is>
      </c>
      <c r="E1442" s="5" t="n">
        <v>40</v>
      </c>
      <c r="F1442" s="5" t="n"/>
    </row>
    <row r="1443" ht="20.25" customHeight="1">
      <c r="A1443" s="5" t="n">
        <v>1872</v>
      </c>
      <c r="B1443" s="5" t="n">
        <v>65</v>
      </c>
      <c r="C1443" s="5" t="n">
        <v>65</v>
      </c>
      <c r="D1443" s="6" t="inlineStr">
        <is>
          <t>380470</t>
        </is>
      </c>
      <c r="E1443" s="5" t="n">
        <v>38</v>
      </c>
      <c r="F1443" s="5" t="n"/>
    </row>
    <row r="1444" ht="20.25" customHeight="1">
      <c r="A1444" s="5" t="n">
        <v>1873</v>
      </c>
      <c r="B1444" s="5" t="n">
        <v>66</v>
      </c>
      <c r="C1444" s="5" t="n">
        <v>66</v>
      </c>
      <c r="D1444" s="6" t="inlineStr">
        <is>
          <t>380662</t>
        </is>
      </c>
      <c r="E1444" s="5" t="n">
        <v>40</v>
      </c>
      <c r="F1444" s="5" t="n"/>
    </row>
    <row r="1445" ht="20.25" customHeight="1">
      <c r="A1445" s="5" t="n">
        <v>1874</v>
      </c>
      <c r="B1445" s="5" t="n">
        <v>68</v>
      </c>
      <c r="C1445" s="5" t="n">
        <v>67</v>
      </c>
      <c r="D1445" s="6" t="inlineStr">
        <is>
          <t>380663</t>
        </is>
      </c>
      <c r="E1445" s="5" t="n">
        <v>30</v>
      </c>
      <c r="F1445" s="5" t="n"/>
    </row>
    <row r="1446" ht="20.25" customHeight="1">
      <c r="A1446" s="5" t="n">
        <v>1875</v>
      </c>
      <c r="B1446" s="5" t="n">
        <v>67</v>
      </c>
      <c r="C1446" s="5" t="n">
        <v>67</v>
      </c>
      <c r="D1446" s="6" t="inlineStr">
        <is>
          <t>380660</t>
        </is>
      </c>
      <c r="E1446" s="5" t="n">
        <v>35</v>
      </c>
      <c r="F1446" s="5" t="n"/>
    </row>
    <row r="1447" ht="20.25" customHeight="1">
      <c r="A1447" s="5" t="n">
        <v>1876</v>
      </c>
      <c r="B1447" s="5" t="n">
        <v>67</v>
      </c>
      <c r="C1447" s="5" t="n">
        <v>67</v>
      </c>
      <c r="D1447" s="6" t="inlineStr">
        <is>
          <t>380659</t>
        </is>
      </c>
      <c r="E1447" s="5" t="n">
        <v>48</v>
      </c>
      <c r="F1447" s="5" t="n"/>
    </row>
    <row r="1448" ht="20.25" customHeight="1">
      <c r="A1448" s="5" t="n">
        <v>1877</v>
      </c>
      <c r="B1448" s="5" t="n">
        <v>66</v>
      </c>
      <c r="C1448" s="5" t="n">
        <v>66</v>
      </c>
      <c r="D1448" s="6" t="inlineStr">
        <is>
          <t>380661</t>
        </is>
      </c>
      <c r="E1448" s="5" t="n">
        <v>43</v>
      </c>
      <c r="F1448" s="5" t="n"/>
    </row>
    <row r="1449" ht="20.25" customHeight="1">
      <c r="A1449" s="5" t="n">
        <v>1878</v>
      </c>
      <c r="B1449" s="5" t="n">
        <v>68</v>
      </c>
      <c r="C1449" s="5" t="n">
        <v>68</v>
      </c>
      <c r="D1449" s="6" t="inlineStr">
        <is>
          <t>380804</t>
        </is>
      </c>
      <c r="E1449" s="5" t="n">
        <v>45</v>
      </c>
      <c r="F1449" s="5" t="n"/>
    </row>
    <row r="1450" ht="20.25" customHeight="1">
      <c r="A1450" s="5" t="n">
        <v>1879</v>
      </c>
      <c r="B1450" s="5" t="n">
        <v>66</v>
      </c>
      <c r="C1450" s="5" t="n">
        <v>66</v>
      </c>
      <c r="D1450" s="6" t="inlineStr">
        <is>
          <t>380664</t>
        </is>
      </c>
      <c r="E1450" s="5" t="n">
        <v>30</v>
      </c>
      <c r="F1450" s="5" t="n"/>
    </row>
    <row r="1451" ht="20.25" customHeight="1">
      <c r="A1451" s="5" t="n">
        <v>1880</v>
      </c>
      <c r="B1451" s="5" t="n">
        <v>66</v>
      </c>
      <c r="C1451" s="5" t="n">
        <v>66</v>
      </c>
      <c r="D1451" s="6" t="inlineStr">
        <is>
          <t>380471</t>
        </is>
      </c>
      <c r="E1451" s="5" t="n">
        <v>35</v>
      </c>
      <c r="F1451" s="5" t="n"/>
    </row>
    <row r="1452" ht="20.25" customHeight="1">
      <c r="A1452" s="5" t="n">
        <v>1881</v>
      </c>
      <c r="B1452" s="5" t="n">
        <v>67</v>
      </c>
      <c r="C1452" s="5" t="n">
        <v>67</v>
      </c>
      <c r="D1452" s="6" t="inlineStr">
        <is>
          <t>380667</t>
        </is>
      </c>
      <c r="E1452" s="5" t="n">
        <v>38</v>
      </c>
      <c r="F1452" s="5" t="n"/>
    </row>
    <row r="1453" ht="20.25" customHeight="1">
      <c r="A1453" s="5" t="n">
        <v>1882</v>
      </c>
      <c r="B1453" s="5" t="n">
        <v>67</v>
      </c>
      <c r="C1453" s="5" t="n">
        <v>67</v>
      </c>
      <c r="D1453" s="6" t="inlineStr">
        <is>
          <t>380665</t>
        </is>
      </c>
      <c r="E1453" s="5" t="n">
        <v>36</v>
      </c>
      <c r="F1453" s="5" t="n"/>
    </row>
    <row r="1454" ht="20.25" customHeight="1">
      <c r="A1454" s="5" t="n">
        <v>1883</v>
      </c>
      <c r="B1454" s="5" t="n">
        <v>62</v>
      </c>
      <c r="C1454" s="5" t="n">
        <v>62</v>
      </c>
      <c r="D1454" s="6" t="inlineStr">
        <is>
          <t>380666</t>
        </is>
      </c>
      <c r="E1454" s="5" t="n">
        <v>38</v>
      </c>
      <c r="F1454" s="5" t="n"/>
    </row>
    <row r="1455" ht="20.25" customHeight="1">
      <c r="A1455" s="5" t="n">
        <v>1884</v>
      </c>
      <c r="B1455" s="5" t="n">
        <v>65</v>
      </c>
      <c r="C1455" s="5" t="n">
        <v>65</v>
      </c>
      <c r="D1455" s="6" t="inlineStr">
        <is>
          <t>380472</t>
        </is>
      </c>
      <c r="E1455" s="5" t="n">
        <v>31</v>
      </c>
      <c r="F1455" s="5" t="n"/>
    </row>
    <row r="1456" ht="20.25" customHeight="1">
      <c r="A1456" s="5" t="n">
        <v>1885</v>
      </c>
      <c r="B1456" s="5" t="n">
        <v>65</v>
      </c>
      <c r="C1456" s="5" t="n">
        <v>65</v>
      </c>
      <c r="D1456" s="6" t="inlineStr">
        <is>
          <t>380805</t>
        </is>
      </c>
      <c r="E1456" s="5" t="n">
        <v>38</v>
      </c>
      <c r="F1456" s="5" t="n"/>
    </row>
    <row r="1457" ht="20.25" customHeight="1">
      <c r="A1457" s="5" t="n">
        <v>1886</v>
      </c>
      <c r="B1457" s="5" t="n">
        <v>58</v>
      </c>
      <c r="C1457" s="5" t="n">
        <v>58</v>
      </c>
      <c r="D1457" s="6" t="inlineStr">
        <is>
          <t>379449</t>
        </is>
      </c>
      <c r="E1457" s="5" t="n">
        <v>30</v>
      </c>
      <c r="F1457" s="5" t="n"/>
    </row>
    <row r="1458" ht="20.25" customHeight="1">
      <c r="A1458" s="5" t="n">
        <v>1887</v>
      </c>
      <c r="B1458" s="5" t="n">
        <v>58</v>
      </c>
      <c r="C1458" s="5" t="n">
        <v>58</v>
      </c>
      <c r="D1458" s="6" t="inlineStr">
        <is>
          <t>379447</t>
        </is>
      </c>
      <c r="E1458" s="5" t="n">
        <v>32</v>
      </c>
      <c r="F1458" s="5" t="n"/>
    </row>
    <row r="1459" ht="20.25" customHeight="1">
      <c r="A1459" s="5" t="n">
        <v>1890</v>
      </c>
      <c r="B1459" s="5" t="n">
        <v>65</v>
      </c>
      <c r="C1459" s="5" t="n">
        <v>65</v>
      </c>
      <c r="D1459" s="6" t="inlineStr">
        <is>
          <t>380476</t>
        </is>
      </c>
      <c r="E1459" s="5" t="n">
        <v>35</v>
      </c>
      <c r="F1459" s="5" t="n"/>
    </row>
    <row r="1460" ht="20.25" customHeight="1">
      <c r="A1460" s="5" t="n">
        <v>1891</v>
      </c>
      <c r="B1460" s="5" t="n">
        <v>63</v>
      </c>
      <c r="C1460" s="5" t="n">
        <v>63</v>
      </c>
      <c r="D1460" s="6" t="inlineStr">
        <is>
          <t>380474</t>
        </is>
      </c>
      <c r="E1460" s="5" t="n">
        <v>40</v>
      </c>
      <c r="F1460" s="5" t="n"/>
    </row>
    <row r="1461" ht="20.25" customHeight="1">
      <c r="A1461" s="5" t="n">
        <v>1892</v>
      </c>
      <c r="B1461" s="5" t="n">
        <v>67</v>
      </c>
      <c r="C1461" s="5" t="n">
        <v>67</v>
      </c>
      <c r="D1461" s="6" t="inlineStr">
        <is>
          <t>380668</t>
        </is>
      </c>
      <c r="E1461" s="5" t="n">
        <v>45</v>
      </c>
      <c r="F1461" s="5" t="n"/>
    </row>
    <row r="1462" ht="20.25" customHeight="1">
      <c r="A1462" s="5" t="n">
        <v>1893</v>
      </c>
      <c r="B1462" s="5" t="n">
        <v>62</v>
      </c>
      <c r="C1462" s="5" t="n">
        <v>62</v>
      </c>
      <c r="D1462" s="6" t="inlineStr">
        <is>
          <t>380473</t>
        </is>
      </c>
      <c r="E1462" s="5" t="n">
        <v>49</v>
      </c>
      <c r="F1462" s="5" t="n"/>
    </row>
    <row r="1463" ht="20.25" customHeight="1">
      <c r="A1463" s="5" t="n">
        <v>1894</v>
      </c>
      <c r="B1463" s="5" t="n">
        <v>66</v>
      </c>
      <c r="C1463" s="5" t="n">
        <v>65</v>
      </c>
      <c r="D1463" s="6" t="inlineStr">
        <is>
          <t>380475</t>
        </is>
      </c>
      <c r="E1463" s="5" t="n">
        <v>42</v>
      </c>
      <c r="F1463" s="5" t="n"/>
    </row>
    <row r="1464" ht="22" customHeight="1">
      <c r="A1464" s="4" t="inlineStr">
        <is>
          <t>TOTAL (1459 BAL)</t>
        </is>
      </c>
      <c r="B1464" s="4" t="n"/>
      <c r="C1464" s="4" t="n"/>
      <c r="D1464" s="4" t="n"/>
      <c r="E1464" s="4">
        <f>SUM(E5:E1463)</f>
        <v/>
      </c>
      <c r="F1464" s="4" t="inlineStr">
        <is>
          <t>KG</t>
        </is>
      </c>
    </row>
  </sheetData>
  <mergeCells count="8">
    <mergeCell ref="A2:F2"/>
    <mergeCell ref="A1464:D1464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6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2026 - 28 SEPTEMBER 2026)</t>
        </is>
      </c>
    </row>
    <row r="2">
      <c r="A2" s="8" t="inlineStr">
        <is>
          <t>Diurutkan berdasarkan No Gudang terkecil sampai terbesar | Total: 1459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2026-09-28</t>
        </is>
      </c>
      <c r="C1384" s="9" t="inlineStr">
        <is>
          <t>SENIN</t>
        </is>
      </c>
      <c r="D1384" s="9" t="n">
        <v>1810</v>
      </c>
      <c r="E1384" s="9" t="n">
        <v>58</v>
      </c>
      <c r="F1384" s="9" t="n">
        <v>58</v>
      </c>
      <c r="G1384" s="10" t="inlineStr">
        <is>
          <t>282384</t>
        </is>
      </c>
      <c r="H1384" s="9" t="n">
        <v>49</v>
      </c>
      <c r="I1384" s="11" t="inlineStr">
        <is>
          <t>grade 28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1811</v>
      </c>
      <c r="E1385" s="9" t="n">
        <v>66</v>
      </c>
      <c r="F1385" s="9" t="n">
        <v>65</v>
      </c>
      <c r="G1385" s="10" t="inlineStr">
        <is>
          <t>379991</t>
        </is>
      </c>
      <c r="H1385" s="9" t="n">
        <v>39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1812</v>
      </c>
      <c r="E1386" s="9" t="n">
        <v>66</v>
      </c>
      <c r="F1386" s="9" t="n">
        <v>65</v>
      </c>
      <c r="G1386" s="10" t="inlineStr">
        <is>
          <t>379989</t>
        </is>
      </c>
      <c r="H1386" s="9" t="n">
        <v>38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1813</v>
      </c>
      <c r="E1387" s="9" t="n">
        <v>65</v>
      </c>
      <c r="F1387" s="9" t="n">
        <v>65</v>
      </c>
      <c r="G1387" s="10" t="inlineStr">
        <is>
          <t>379988</t>
        </is>
      </c>
      <c r="H1387" s="9" t="n">
        <v>39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1814</v>
      </c>
      <c r="E1388" s="9" t="n">
        <v>66</v>
      </c>
      <c r="F1388" s="9" t="n">
        <v>65</v>
      </c>
      <c r="G1388" s="10" t="inlineStr">
        <is>
          <t>379990</t>
        </is>
      </c>
      <c r="H1388" s="9" t="n">
        <v>44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1815</v>
      </c>
      <c r="E1389" s="9" t="n">
        <v>66</v>
      </c>
      <c r="F1389" s="9" t="n">
        <v>65</v>
      </c>
      <c r="G1389" s="10" t="inlineStr">
        <is>
          <t>379992</t>
        </is>
      </c>
      <c r="H1389" s="9" t="n">
        <v>40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1816</v>
      </c>
      <c r="E1390" s="9" t="n">
        <v>68</v>
      </c>
      <c r="F1390" s="9" t="n">
        <v>67</v>
      </c>
      <c r="G1390" s="10" t="inlineStr">
        <is>
          <t>380216</t>
        </is>
      </c>
      <c r="H1390" s="9" t="n">
        <v>44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1817</v>
      </c>
      <c r="E1391" s="9" t="n">
        <v>70</v>
      </c>
      <c r="F1391" s="9" t="n">
        <v>68</v>
      </c>
      <c r="G1391" s="10" t="inlineStr">
        <is>
          <t>380807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1818</v>
      </c>
      <c r="E1392" s="9" t="n">
        <v>68</v>
      </c>
      <c r="F1392" s="9" t="n">
        <v>67</v>
      </c>
      <c r="G1392" s="10" t="inlineStr">
        <is>
          <t>380669</t>
        </is>
      </c>
      <c r="H1392" s="9" t="n">
        <v>42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1819</v>
      </c>
      <c r="E1393" s="9" t="n">
        <v>70</v>
      </c>
      <c r="F1393" s="9" t="n">
        <v>68</v>
      </c>
      <c r="G1393" s="10" t="inlineStr">
        <is>
          <t>380806</t>
        </is>
      </c>
      <c r="H1393" s="9" t="n">
        <v>44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1820</v>
      </c>
      <c r="E1394" s="9" t="n">
        <v>70</v>
      </c>
      <c r="F1394" s="9" t="n">
        <v>68</v>
      </c>
      <c r="G1394" s="10" t="inlineStr">
        <is>
          <t>380808</t>
        </is>
      </c>
      <c r="H1394" s="9" t="n">
        <v>42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1821</v>
      </c>
      <c r="E1395" s="9" t="n">
        <v>70</v>
      </c>
      <c r="F1395" s="9" t="n">
        <v>68</v>
      </c>
      <c r="G1395" s="10" t="inlineStr">
        <is>
          <t>380809</t>
        </is>
      </c>
      <c r="H1395" s="9" t="n">
        <v>44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1822</v>
      </c>
      <c r="E1396" s="9" t="n">
        <v>66</v>
      </c>
      <c r="F1396" s="9" t="n">
        <v>65</v>
      </c>
      <c r="G1396" s="10" t="inlineStr">
        <is>
          <t>379994</t>
        </is>
      </c>
      <c r="H1396" s="9" t="n">
        <v>43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1823</v>
      </c>
      <c r="E1397" s="9" t="n">
        <v>65</v>
      </c>
      <c r="F1397" s="9" t="n">
        <v>65</v>
      </c>
      <c r="G1397" s="10" t="inlineStr">
        <is>
          <t>379995</t>
        </is>
      </c>
      <c r="H1397" s="9" t="n">
        <v>42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1824</v>
      </c>
      <c r="E1398" s="9" t="n">
        <v>65</v>
      </c>
      <c r="F1398" s="9" t="n">
        <v>65</v>
      </c>
      <c r="G1398" s="10" t="inlineStr">
        <is>
          <t>379986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1825</v>
      </c>
      <c r="E1399" s="9" t="n">
        <v>67</v>
      </c>
      <c r="F1399" s="9" t="n">
        <v>65</v>
      </c>
      <c r="G1399" s="10" t="inlineStr">
        <is>
          <t>379996</t>
        </is>
      </c>
      <c r="H1399" s="9" t="n">
        <v>35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1826</v>
      </c>
      <c r="E1400" s="9" t="n">
        <v>70</v>
      </c>
      <c r="F1400" s="9" t="n">
        <v>70</v>
      </c>
      <c r="G1400" s="10" t="inlineStr">
        <is>
          <t>380304</t>
        </is>
      </c>
      <c r="H1400" s="9" t="n">
        <v>33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1827</v>
      </c>
      <c r="E1401" s="9" t="n">
        <v>62</v>
      </c>
      <c r="F1401" s="9" t="n">
        <v>60</v>
      </c>
      <c r="G1401" s="10" t="inlineStr">
        <is>
          <t>379419</t>
        </is>
      </c>
      <c r="H1401" s="9" t="n">
        <v>46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1828</v>
      </c>
      <c r="E1402" s="9" t="n">
        <v>60</v>
      </c>
      <c r="F1402" s="9" t="n">
        <v>60</v>
      </c>
      <c r="G1402" s="10" t="inlineStr">
        <is>
          <t>379418</t>
        </is>
      </c>
      <c r="H1402" s="9" t="n">
        <v>45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1829</v>
      </c>
      <c r="E1403" s="9" t="n">
        <v>60</v>
      </c>
      <c r="F1403" s="9" t="n">
        <v>60</v>
      </c>
      <c r="G1403" s="10" t="inlineStr">
        <is>
          <t>379417</t>
        </is>
      </c>
      <c r="H1403" s="9" t="n">
        <v>43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380851</t>
        </is>
      </c>
      <c r="H1404" s="9" t="n">
        <v>43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2026-09-27</t>
        </is>
      </c>
      <c r="C1405" s="9" t="inlineStr">
        <is>
          <t>MINGGU</t>
        </is>
      </c>
      <c r="D1405" s="9" t="n">
        <v>1831</v>
      </c>
      <c r="E1405" s="9" t="n">
        <v>67</v>
      </c>
      <c r="F1405" s="9" t="n">
        <v>67</v>
      </c>
      <c r="G1405" s="10" t="inlineStr">
        <is>
          <t>380220</t>
        </is>
      </c>
      <c r="H1405" s="9" t="n">
        <v>48</v>
      </c>
      <c r="I1405" s="11" t="inlineStr">
        <is>
          <t>grade 27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1832</v>
      </c>
      <c r="E1406" s="9" t="n">
        <v>67</v>
      </c>
      <c r="F1406" s="9" t="n">
        <v>65</v>
      </c>
      <c r="G1406" s="10" t="inlineStr">
        <is>
          <t>379997</t>
        </is>
      </c>
      <c r="H1406" s="9" t="n">
        <v>46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1833</v>
      </c>
      <c r="E1407" s="9" t="n">
        <v>68</v>
      </c>
      <c r="F1407" s="9" t="n">
        <v>67</v>
      </c>
      <c r="G1407" s="10" t="inlineStr">
        <is>
          <t>380218</t>
        </is>
      </c>
      <c r="H1407" s="9" t="n">
        <v>49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1834</v>
      </c>
      <c r="E1408" s="9" t="n">
        <v>67</v>
      </c>
      <c r="F1408" s="9" t="n">
        <v>65</v>
      </c>
      <c r="G1408" s="10" t="inlineStr">
        <is>
          <t>379999</t>
        </is>
      </c>
      <c r="H1408" s="9" t="n">
        <v>50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1835</v>
      </c>
      <c r="E1409" s="9" t="n">
        <v>68</v>
      </c>
      <c r="F1409" s="9" t="n">
        <v>67</v>
      </c>
      <c r="G1409" s="10" t="inlineStr">
        <is>
          <t>380219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1836</v>
      </c>
      <c r="E1410" s="9" t="n">
        <v>67</v>
      </c>
      <c r="F1410" s="9" t="n">
        <v>65</v>
      </c>
      <c r="G1410" s="10" t="inlineStr">
        <is>
          <t>379998</t>
        </is>
      </c>
      <c r="H1410" s="9" t="n">
        <v>48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1837</v>
      </c>
      <c r="E1411" s="9" t="n">
        <v>67</v>
      </c>
      <c r="F1411" s="9" t="n">
        <v>65</v>
      </c>
      <c r="G1411" s="10" t="inlineStr">
        <is>
          <t>379985</t>
        </is>
      </c>
      <c r="H1411" s="9" t="n">
        <v>50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1838</v>
      </c>
      <c r="E1412" s="9" t="n">
        <v>68</v>
      </c>
      <c r="F1412" s="9" t="n">
        <v>65</v>
      </c>
      <c r="G1412" s="10" t="inlineStr">
        <is>
          <t>379987</t>
        </is>
      </c>
      <c r="H1412" s="9" t="n">
        <v>39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1839</v>
      </c>
      <c r="E1413" s="9" t="n">
        <v>60</v>
      </c>
      <c r="F1413" s="9" t="n">
        <v>58</v>
      </c>
      <c r="G1413" s="10" t="inlineStr">
        <is>
          <t>379410</t>
        </is>
      </c>
      <c r="H1413" s="9" t="n">
        <v>37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1840</v>
      </c>
      <c r="E1414" s="9" t="n">
        <v>58</v>
      </c>
      <c r="F1414" s="9" t="n">
        <v>58</v>
      </c>
      <c r="G1414" s="10" t="inlineStr">
        <is>
          <t>379448</t>
        </is>
      </c>
      <c r="H1414" s="9" t="n">
        <v>34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2026-09-27</t>
        </is>
      </c>
      <c r="C1415" s="9" t="inlineStr">
        <is>
          <t>MINGGU</t>
        </is>
      </c>
      <c r="D1415" s="9" t="n">
        <v>1841</v>
      </c>
      <c r="E1415" s="9" t="n">
        <v>60</v>
      </c>
      <c r="F1415" s="9" t="n">
        <v>58</v>
      </c>
      <c r="G1415" s="10" t="inlineStr">
        <is>
          <t>379411</t>
        </is>
      </c>
      <c r="H1415" s="9" t="n">
        <v>42</v>
      </c>
      <c r="I1415" s="11" t="inlineStr">
        <is>
          <t>grade 27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1843</v>
      </c>
      <c r="E1416" s="9" t="n">
        <v>70</v>
      </c>
      <c r="F1416" s="9" t="n">
        <v>68</v>
      </c>
      <c r="G1416" s="10" t="inlineStr">
        <is>
          <t>380810</t>
        </is>
      </c>
      <c r="H1416" s="9" t="n">
        <v>46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1845</v>
      </c>
      <c r="E1417" s="9" t="n">
        <v>70</v>
      </c>
      <c r="F1417" s="9" t="n">
        <v>70</v>
      </c>
      <c r="G1417" s="10" t="inlineStr">
        <is>
          <t>380762</t>
        </is>
      </c>
      <c r="H1417" s="9" t="n">
        <v>46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1846</v>
      </c>
      <c r="E1418" s="9" t="n">
        <v>70</v>
      </c>
      <c r="F1418" s="9" t="n">
        <v>70</v>
      </c>
      <c r="G1418" s="10" t="inlineStr">
        <is>
          <t>380764</t>
        </is>
      </c>
      <c r="H1418" s="9" t="n">
        <v>45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1847</v>
      </c>
      <c r="E1419" s="9" t="n">
        <v>70</v>
      </c>
      <c r="F1419" s="9" t="n">
        <v>70</v>
      </c>
      <c r="G1419" s="10" t="inlineStr">
        <is>
          <t>380763</t>
        </is>
      </c>
      <c r="H1419" s="9" t="n">
        <v>47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1848</v>
      </c>
      <c r="E1420" s="9" t="n">
        <v>70</v>
      </c>
      <c r="F1420" s="9" t="n">
        <v>70</v>
      </c>
      <c r="G1420" s="10" t="inlineStr">
        <is>
          <t>380761</t>
        </is>
      </c>
      <c r="H1420" s="9" t="n">
        <v>45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1849</v>
      </c>
      <c r="E1421" s="9" t="n">
        <v>72</v>
      </c>
      <c r="F1421" s="9" t="n">
        <v>72</v>
      </c>
      <c r="G1421" s="10" t="inlineStr">
        <is>
          <t>380765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1850</v>
      </c>
      <c r="E1422" s="9" t="n">
        <v>72</v>
      </c>
      <c r="F1422" s="9" t="n">
        <v>72</v>
      </c>
      <c r="G1422" s="10" t="inlineStr">
        <is>
          <t>380766</t>
        </is>
      </c>
      <c r="H1422" s="9" t="n">
        <v>50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1851</v>
      </c>
      <c r="E1423" s="9" t="n">
        <v>72</v>
      </c>
      <c r="F1423" s="9" t="n">
        <v>72</v>
      </c>
      <c r="G1423" s="10" t="inlineStr">
        <is>
          <t>380768</t>
        </is>
      </c>
      <c r="H1423" s="9" t="n">
        <v>44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1852</v>
      </c>
      <c r="E1424" s="9" t="n">
        <v>67</v>
      </c>
      <c r="F1424" s="9" t="n">
        <v>67</v>
      </c>
      <c r="G1424" s="10" t="inlineStr">
        <is>
          <t>380649</t>
        </is>
      </c>
      <c r="H1424" s="9" t="n">
        <v>35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1853</v>
      </c>
      <c r="E1425" s="9" t="n">
        <v>68</v>
      </c>
      <c r="F1425" s="9" t="n">
        <v>68</v>
      </c>
      <c r="G1425" s="10" t="inlineStr">
        <is>
          <t>380767</t>
        </is>
      </c>
      <c r="H1425" s="9" t="n">
        <v>40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1854</v>
      </c>
      <c r="E1426" s="9" t="n">
        <v>67</v>
      </c>
      <c r="F1426" s="9" t="n">
        <v>67</v>
      </c>
      <c r="G1426" s="10" t="inlineStr">
        <is>
          <t>380650</t>
        </is>
      </c>
      <c r="H1426" s="9" t="n">
        <v>30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1855</v>
      </c>
      <c r="E1427" s="9" t="n">
        <v>67</v>
      </c>
      <c r="F1427" s="9" t="n">
        <v>67</v>
      </c>
      <c r="G1427" s="10" t="inlineStr">
        <is>
          <t>380651</t>
        </is>
      </c>
      <c r="H1427" s="9" t="n">
        <v>30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1857</v>
      </c>
      <c r="E1428" s="9" t="n">
        <v>65</v>
      </c>
      <c r="F1428" s="9" t="n">
        <v>65</v>
      </c>
      <c r="G1428" s="10" t="inlineStr">
        <is>
          <t>380802</t>
        </is>
      </c>
      <c r="H1428" s="9" t="n">
        <v>40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1858</v>
      </c>
      <c r="E1429" s="9" t="n">
        <v>67</v>
      </c>
      <c r="F1429" s="9" t="n">
        <v>67</v>
      </c>
      <c r="G1429" s="10" t="inlineStr">
        <is>
          <t>380652</t>
        </is>
      </c>
      <c r="H1429" s="9" t="n">
        <v>39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1859</v>
      </c>
      <c r="E1430" s="9" t="n">
        <v>66</v>
      </c>
      <c r="F1430" s="9" t="n">
        <v>66</v>
      </c>
      <c r="G1430" s="10" t="inlineStr">
        <is>
          <t>380803</t>
        </is>
      </c>
      <c r="H1430" s="9" t="n">
        <v>42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1860</v>
      </c>
      <c r="E1431" s="9" t="n">
        <v>66</v>
      </c>
      <c r="F1431" s="9" t="n">
        <v>66</v>
      </c>
      <c r="G1431" s="10" t="inlineStr">
        <is>
          <t>380655</t>
        </is>
      </c>
      <c r="H1431" s="9" t="n">
        <v>43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1861</v>
      </c>
      <c r="E1432" s="9" t="n">
        <v>63</v>
      </c>
      <c r="F1432" s="9" t="n">
        <v>63</v>
      </c>
      <c r="G1432" s="10" t="inlineStr">
        <is>
          <t>380467</t>
        </is>
      </c>
      <c r="H1432" s="9" t="n">
        <v>33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1862</v>
      </c>
      <c r="E1433" s="9" t="n">
        <v>65</v>
      </c>
      <c r="F1433" s="9" t="n">
        <v>65</v>
      </c>
      <c r="G1433" s="10" t="inlineStr">
        <is>
          <t>380466</t>
        </is>
      </c>
      <c r="H1433" s="9" t="n">
        <v>32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1863</v>
      </c>
      <c r="E1434" s="9" t="n">
        <v>68</v>
      </c>
      <c r="F1434" s="9" t="n">
        <v>67</v>
      </c>
      <c r="G1434" s="10" t="inlineStr">
        <is>
          <t>380654</t>
        </is>
      </c>
      <c r="H1434" s="9" t="n">
        <v>39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1864</v>
      </c>
      <c r="E1435" s="9" t="n">
        <v>68</v>
      </c>
      <c r="F1435" s="9" t="n">
        <v>68</v>
      </c>
      <c r="G1435" s="10" t="inlineStr">
        <is>
          <t>380769</t>
        </is>
      </c>
      <c r="H1435" s="9" t="n">
        <v>40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1865</v>
      </c>
      <c r="E1436" s="9" t="n">
        <v>68</v>
      </c>
      <c r="F1436" s="9" t="n">
        <v>67</v>
      </c>
      <c r="G1436" s="10" t="inlineStr">
        <is>
          <t>380653</t>
        </is>
      </c>
      <c r="H1436" s="9" t="n">
        <v>39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1866</v>
      </c>
      <c r="E1437" s="9" t="n">
        <v>70</v>
      </c>
      <c r="F1437" s="9" t="n">
        <v>70</v>
      </c>
      <c r="G1437" s="10" t="inlineStr">
        <is>
          <t>380770</t>
        </is>
      </c>
      <c r="H1437" s="9" t="n">
        <v>48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1867</v>
      </c>
      <c r="E1438" s="9" t="n">
        <v>67</v>
      </c>
      <c r="F1438" s="9" t="n">
        <v>67</v>
      </c>
      <c r="G1438" s="10" t="inlineStr">
        <is>
          <t>380656</t>
        </is>
      </c>
      <c r="H1438" s="9" t="n">
        <v>50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1868</v>
      </c>
      <c r="E1439" s="9" t="n">
        <v>65</v>
      </c>
      <c r="F1439" s="9" t="n">
        <v>65</v>
      </c>
      <c r="G1439" s="10" t="inlineStr">
        <is>
          <t>380658</t>
        </is>
      </c>
      <c r="H1439" s="9" t="n">
        <v>47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1869</v>
      </c>
      <c r="E1440" s="9" t="n">
        <v>65</v>
      </c>
      <c r="F1440" s="9" t="n">
        <v>65</v>
      </c>
      <c r="G1440" s="10" t="inlineStr">
        <is>
          <t>380657</t>
        </is>
      </c>
      <c r="H1440" s="9" t="n">
        <v>47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1870</v>
      </c>
      <c r="E1441" s="9" t="n">
        <v>62</v>
      </c>
      <c r="F1441" s="9" t="n">
        <v>62</v>
      </c>
      <c r="G1441" s="10" t="inlineStr">
        <is>
          <t>380648</t>
        </is>
      </c>
      <c r="H1441" s="9" t="n">
        <v>30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1871</v>
      </c>
      <c r="E1442" s="9" t="n">
        <v>65</v>
      </c>
      <c r="F1442" s="9" t="n">
        <v>65</v>
      </c>
      <c r="G1442" s="10" t="inlineStr">
        <is>
          <t>380469</t>
        </is>
      </c>
      <c r="H1442" s="9" t="n">
        <v>40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1872</v>
      </c>
      <c r="E1443" s="9" t="n">
        <v>65</v>
      </c>
      <c r="F1443" s="9" t="n">
        <v>65</v>
      </c>
      <c r="G1443" s="10" t="inlineStr">
        <is>
          <t>380470</t>
        </is>
      </c>
      <c r="H1443" s="9" t="n">
        <v>38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1873</v>
      </c>
      <c r="E1444" s="9" t="n">
        <v>66</v>
      </c>
      <c r="F1444" s="9" t="n">
        <v>66</v>
      </c>
      <c r="G1444" s="10" t="inlineStr">
        <is>
          <t>380662</t>
        </is>
      </c>
      <c r="H1444" s="9" t="n">
        <v>40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1874</v>
      </c>
      <c r="E1445" s="9" t="n">
        <v>68</v>
      </c>
      <c r="F1445" s="9" t="n">
        <v>67</v>
      </c>
      <c r="G1445" s="10" t="inlineStr">
        <is>
          <t>380663</t>
        </is>
      </c>
      <c r="H1445" s="9" t="n">
        <v>30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1875</v>
      </c>
      <c r="E1446" s="9" t="n">
        <v>67</v>
      </c>
      <c r="F1446" s="9" t="n">
        <v>67</v>
      </c>
      <c r="G1446" s="10" t="inlineStr">
        <is>
          <t>380660</t>
        </is>
      </c>
      <c r="H1446" s="9" t="n">
        <v>35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1876</v>
      </c>
      <c r="E1447" s="9" t="n">
        <v>67</v>
      </c>
      <c r="F1447" s="9" t="n">
        <v>67</v>
      </c>
      <c r="G1447" s="10" t="inlineStr">
        <is>
          <t>380659</t>
        </is>
      </c>
      <c r="H1447" s="9" t="n">
        <v>48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1877</v>
      </c>
      <c r="E1448" s="9" t="n">
        <v>66</v>
      </c>
      <c r="F1448" s="9" t="n">
        <v>66</v>
      </c>
      <c r="G1448" s="10" t="inlineStr">
        <is>
          <t>380661</t>
        </is>
      </c>
      <c r="H1448" s="9" t="n">
        <v>43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1878</v>
      </c>
      <c r="E1449" s="9" t="n">
        <v>68</v>
      </c>
      <c r="F1449" s="9" t="n">
        <v>68</v>
      </c>
      <c r="G1449" s="10" t="inlineStr">
        <is>
          <t>380804</t>
        </is>
      </c>
      <c r="H1449" s="9" t="n">
        <v>45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1879</v>
      </c>
      <c r="E1450" s="9" t="n">
        <v>66</v>
      </c>
      <c r="F1450" s="9" t="n">
        <v>66</v>
      </c>
      <c r="G1450" s="10" t="inlineStr">
        <is>
          <t>380664</t>
        </is>
      </c>
      <c r="H1450" s="9" t="n">
        <v>30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1880</v>
      </c>
      <c r="E1451" s="9" t="n">
        <v>66</v>
      </c>
      <c r="F1451" s="9" t="n">
        <v>66</v>
      </c>
      <c r="G1451" s="10" t="inlineStr">
        <is>
          <t>380471</t>
        </is>
      </c>
      <c r="H1451" s="9" t="n">
        <v>35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1881</v>
      </c>
      <c r="E1452" s="9" t="n">
        <v>67</v>
      </c>
      <c r="F1452" s="9" t="n">
        <v>67</v>
      </c>
      <c r="G1452" s="10" t="inlineStr">
        <is>
          <t>380667</t>
        </is>
      </c>
      <c r="H1452" s="9" t="n">
        <v>38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1882</v>
      </c>
      <c r="E1453" s="9" t="n">
        <v>67</v>
      </c>
      <c r="F1453" s="9" t="n">
        <v>67</v>
      </c>
      <c r="G1453" s="10" t="inlineStr">
        <is>
          <t>380665</t>
        </is>
      </c>
      <c r="H1453" s="9" t="n">
        <v>36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1883</v>
      </c>
      <c r="E1454" s="9" t="n">
        <v>62</v>
      </c>
      <c r="F1454" s="9" t="n">
        <v>62</v>
      </c>
      <c r="G1454" s="10" t="inlineStr">
        <is>
          <t>380666</t>
        </is>
      </c>
      <c r="H1454" s="9" t="n">
        <v>38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1884</v>
      </c>
      <c r="E1455" s="9" t="n">
        <v>65</v>
      </c>
      <c r="F1455" s="9" t="n">
        <v>65</v>
      </c>
      <c r="G1455" s="10" t="inlineStr">
        <is>
          <t>380472</t>
        </is>
      </c>
      <c r="H1455" s="9" t="n">
        <v>31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1885</v>
      </c>
      <c r="E1456" s="9" t="n">
        <v>65</v>
      </c>
      <c r="F1456" s="9" t="n">
        <v>65</v>
      </c>
      <c r="G1456" s="10" t="inlineStr">
        <is>
          <t>380805</t>
        </is>
      </c>
      <c r="H1456" s="9" t="n">
        <v>38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1886</v>
      </c>
      <c r="E1457" s="9" t="n">
        <v>58</v>
      </c>
      <c r="F1457" s="9" t="n">
        <v>58</v>
      </c>
      <c r="G1457" s="10" t="inlineStr">
        <is>
          <t>379449</t>
        </is>
      </c>
      <c r="H1457" s="9" t="n">
        <v>30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1887</v>
      </c>
      <c r="E1458" s="9" t="n">
        <v>58</v>
      </c>
      <c r="F1458" s="9" t="n">
        <v>58</v>
      </c>
      <c r="G1458" s="10" t="inlineStr">
        <is>
          <t>379447</t>
        </is>
      </c>
      <c r="H1458" s="9" t="n">
        <v>32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1890</v>
      </c>
      <c r="E1459" s="9" t="n">
        <v>65</v>
      </c>
      <c r="F1459" s="9" t="n">
        <v>65</v>
      </c>
      <c r="G1459" s="10" t="inlineStr">
        <is>
          <t>380476</t>
        </is>
      </c>
      <c r="H1459" s="9" t="n">
        <v>35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2026-09-28</t>
        </is>
      </c>
      <c r="C1460" s="9" t="inlineStr">
        <is>
          <t>SENIN</t>
        </is>
      </c>
      <c r="D1460" s="9" t="n">
        <v>1891</v>
      </c>
      <c r="E1460" s="9" t="n">
        <v>63</v>
      </c>
      <c r="F1460" s="9" t="n">
        <v>63</v>
      </c>
      <c r="G1460" s="10" t="inlineStr">
        <is>
          <t>380474</t>
        </is>
      </c>
      <c r="H1460" s="9" t="n">
        <v>40</v>
      </c>
      <c r="I1460" s="11" t="inlineStr">
        <is>
          <t>grade 28 sep.xlsx</t>
        </is>
      </c>
    </row>
    <row r="1461" ht="20" customHeight="1">
      <c r="A1461" s="9" t="n">
        <v>1457</v>
      </c>
      <c r="B1461" s="9" t="inlineStr">
        <is>
          <t>2026-09-28</t>
        </is>
      </c>
      <c r="C1461" s="9" t="inlineStr">
        <is>
          <t>SENIN</t>
        </is>
      </c>
      <c r="D1461" s="9" t="n">
        <v>1892</v>
      </c>
      <c r="E1461" s="9" t="n">
        <v>67</v>
      </c>
      <c r="F1461" s="9" t="n">
        <v>67</v>
      </c>
      <c r="G1461" s="10" t="inlineStr">
        <is>
          <t>380668</t>
        </is>
      </c>
      <c r="H1461" s="9" t="n">
        <v>45</v>
      </c>
      <c r="I1461" s="11" t="inlineStr">
        <is>
          <t>grade 28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1893</v>
      </c>
      <c r="E1462" s="9" t="n">
        <v>62</v>
      </c>
      <c r="F1462" s="9" t="n">
        <v>62</v>
      </c>
      <c r="G1462" s="10" t="inlineStr">
        <is>
          <t>380473</t>
        </is>
      </c>
      <c r="H1462" s="9" t="n">
        <v>49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1894</v>
      </c>
      <c r="E1463" s="9" t="n">
        <v>66</v>
      </c>
      <c r="F1463" s="9" t="n">
        <v>65</v>
      </c>
      <c r="G1463" s="10" t="inlineStr">
        <is>
          <t>380475</t>
        </is>
      </c>
      <c r="H1463" s="9" t="n">
        <v>42</v>
      </c>
      <c r="I1463" s="11" t="inlineStr">
        <is>
          <t>grade 28 sep.xlsx</t>
        </is>
      </c>
    </row>
    <row r="1464">
      <c r="A1464" s="4" t="inlineStr">
        <is>
          <t>TOTAL (1459 BAL)</t>
        </is>
      </c>
      <c r="B1464" s="4" t="n"/>
      <c r="C1464" s="4" t="n"/>
      <c r="D1464" s="4" t="n"/>
      <c r="E1464" s="4" t="n"/>
      <c r="F1464" s="4" t="n"/>
      <c r="G1464" s="4" t="n"/>
      <c r="H1464" s="4">
        <f>SUM(H5:H1463)</f>
        <v/>
      </c>
      <c r="I1464" s="4" t="inlineStr">
        <is>
          <t>KG</t>
        </is>
      </c>
    </row>
  </sheetData>
  <mergeCells count="3">
    <mergeCell ref="A1:I1"/>
    <mergeCell ref="A2:I2"/>
    <mergeCell ref="A1464:G146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28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>
      <c r="A41" s="4" t="inlineStr">
        <is>
          <t>TOTAL KESELURUHAN</t>
        </is>
      </c>
      <c r="B41" s="4" t="n"/>
      <c r="C41" s="4" t="n"/>
      <c r="D41" s="4">
        <f>SUM(D5:D40)</f>
        <v/>
      </c>
      <c r="E41" s="4">
        <f>SUM(E5:E40)</f>
        <v/>
      </c>
      <c r="F41" s="4">
        <f>AVERAGE(F5:F40)</f>
        <v/>
      </c>
      <c r="G41" s="4" t="inlineStr">
        <is>
          <t>3 - 1894</t>
        </is>
      </c>
    </row>
  </sheetData>
  <mergeCells count="3">
    <mergeCell ref="A2:G2"/>
    <mergeCell ref="A41:C41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2026-09-28T11:04:35Z</dcterms:created>
  <dcterms:modified xsi:type="dcterms:W3CDTF">2026-09-28T11:04:37Z</dcterms:modified>
</cp:coreProperties>
</file>