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6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0.25" customHeight="1">
      <c r="A1003" s="5" t="n">
        <v>1376</v>
      </c>
      <c r="B1003" s="5" t="n">
        <v>68</v>
      </c>
      <c r="C1003" s="5" t="n">
        <v>66</v>
      </c>
      <c r="D1003" s="6" t="inlineStr">
        <is>
          <t>375176</t>
        </is>
      </c>
      <c r="E1003" s="5" t="n">
        <v>30</v>
      </c>
      <c r="F1003" s="5" t="n"/>
    </row>
    <row r="1004" ht="20.25" customHeight="1">
      <c r="A1004" s="5" t="n">
        <v>1377</v>
      </c>
      <c r="B1004" s="5" t="n">
        <v>70</v>
      </c>
      <c r="C1004" s="5" t="n">
        <v>70</v>
      </c>
      <c r="D1004" s="6" t="inlineStr">
        <is>
          <t>376200</t>
        </is>
      </c>
      <c r="E1004" s="5" t="n">
        <v>43</v>
      </c>
      <c r="F1004" s="5" t="n"/>
    </row>
    <row r="1005" ht="20.25" customHeight="1">
      <c r="A1005" s="5" t="n">
        <v>1378</v>
      </c>
      <c r="B1005" s="5" t="n">
        <v>68</v>
      </c>
      <c r="C1005" s="5" t="n">
        <v>68</v>
      </c>
      <c r="D1005" s="6" t="inlineStr">
        <is>
          <t>376268</t>
        </is>
      </c>
      <c r="E1005" s="5" t="n">
        <v>42</v>
      </c>
      <c r="F1005" s="5" t="n"/>
    </row>
    <row r="1006" ht="20.25" customHeight="1">
      <c r="A1006" s="5" t="n">
        <v>1379</v>
      </c>
      <c r="B1006" s="5" t="n">
        <v>72</v>
      </c>
      <c r="C1006" s="5" t="n">
        <v>70</v>
      </c>
      <c r="D1006" s="6" t="inlineStr">
        <is>
          <t>376199</t>
        </is>
      </c>
      <c r="E1006" s="5" t="n">
        <v>50</v>
      </c>
      <c r="F1006" s="5" t="n"/>
    </row>
    <row r="1007" ht="20.25" customHeight="1">
      <c r="A1007" s="5" t="n">
        <v>1383</v>
      </c>
      <c r="B1007" s="5" t="n">
        <v>68</v>
      </c>
      <c r="C1007" s="5" t="n">
        <v>68</v>
      </c>
      <c r="D1007" s="6" t="inlineStr">
        <is>
          <t>376269</t>
        </is>
      </c>
      <c r="E1007" s="5" t="n">
        <v>44</v>
      </c>
      <c r="F1007" s="5" t="n"/>
    </row>
    <row r="1008" ht="20.25" customHeight="1">
      <c r="A1008" s="5" t="n">
        <v>1384</v>
      </c>
      <c r="B1008" s="5" t="n">
        <v>70</v>
      </c>
      <c r="C1008" s="5" t="n">
        <v>68</v>
      </c>
      <c r="D1008" s="6" t="inlineStr">
        <is>
          <t>376270</t>
        </is>
      </c>
      <c r="E1008" s="5" t="n">
        <v>46</v>
      </c>
      <c r="F1008" s="5" t="n"/>
    </row>
    <row r="1009" ht="20.25" customHeight="1">
      <c r="A1009" s="5" t="n">
        <v>1386</v>
      </c>
      <c r="B1009" s="5" t="n">
        <v>68</v>
      </c>
      <c r="C1009" s="5" t="n">
        <v>66</v>
      </c>
      <c r="D1009" s="6" t="inlineStr">
        <is>
          <t>375177</t>
        </is>
      </c>
      <c r="E1009" s="5" t="n">
        <v>43</v>
      </c>
      <c r="F1009" s="5" t="n"/>
    </row>
    <row r="1010" ht="20.25" customHeight="1">
      <c r="A1010" s="5" t="n">
        <v>1393</v>
      </c>
      <c r="B1010" s="5" t="n">
        <v>74</v>
      </c>
      <c r="C1010" s="5" t="n">
        <v>72</v>
      </c>
      <c r="D1010" s="6" t="inlineStr">
        <is>
          <t>376601</t>
        </is>
      </c>
      <c r="E1010" s="5" t="n">
        <v>40</v>
      </c>
      <c r="F1010" s="5" t="n"/>
    </row>
    <row r="1011" ht="20.25" customHeight="1">
      <c r="A1011" s="5" t="n">
        <v>1396</v>
      </c>
      <c r="B1011" s="5" t="n">
        <v>68</v>
      </c>
      <c r="C1011" s="5" t="n">
        <v>67</v>
      </c>
      <c r="D1011" s="6" t="inlineStr">
        <is>
          <t>375178</t>
        </is>
      </c>
      <c r="E1011" s="5" t="n">
        <v>40</v>
      </c>
      <c r="F1011" s="5" t="n"/>
    </row>
    <row r="1012" ht="20.25" customHeight="1">
      <c r="A1012" s="5" t="n">
        <v>1397</v>
      </c>
      <c r="B1012" s="5" t="n">
        <v>68</v>
      </c>
      <c r="C1012" s="5" t="n">
        <v>65</v>
      </c>
      <c r="D1012" s="6" t="inlineStr">
        <is>
          <t>374379</t>
        </is>
      </c>
      <c r="E1012" s="5" t="n">
        <v>36</v>
      </c>
      <c r="F1012" s="5" t="n"/>
    </row>
    <row r="1013" ht="20.25" customHeight="1">
      <c r="A1013" s="5" t="n">
        <v>1398</v>
      </c>
      <c r="B1013" s="5" t="n">
        <v>70</v>
      </c>
      <c r="C1013" s="5" t="n">
        <v>67</v>
      </c>
      <c r="D1013" s="6" t="inlineStr">
        <is>
          <t>375179</t>
        </is>
      </c>
      <c r="E1013" s="5" t="n">
        <v>33</v>
      </c>
      <c r="F1013" s="5" t="n"/>
    </row>
    <row r="1014" ht="20.25" customHeight="1">
      <c r="A1014" s="5" t="n">
        <v>1399</v>
      </c>
      <c r="B1014" s="5" t="n">
        <v>62</v>
      </c>
      <c r="C1014" s="5" t="n">
        <v>61</v>
      </c>
      <c r="D1014" s="6" t="inlineStr">
        <is>
          <t>374378</t>
        </is>
      </c>
      <c r="E1014" s="5" t="n">
        <v>47</v>
      </c>
      <c r="F1014" s="5" t="n"/>
    </row>
    <row r="1015" ht="20.25" customHeight="1">
      <c r="A1015" s="5" t="n">
        <v>1400</v>
      </c>
      <c r="B1015" s="5" t="n">
        <v>62</v>
      </c>
      <c r="C1015" s="5" t="n">
        <v>60</v>
      </c>
      <c r="D1015" s="6" t="inlineStr">
        <is>
          <t>125881</t>
        </is>
      </c>
      <c r="E1015" s="5" t="n">
        <v>50</v>
      </c>
      <c r="F1015" s="5" t="n"/>
    </row>
    <row r="1016" ht="20.25" customHeight="1">
      <c r="A1016" s="5" t="n">
        <v>1401</v>
      </c>
      <c r="B1016" s="5" t="n">
        <v>70</v>
      </c>
      <c r="C1016" s="5" t="n">
        <v>68</v>
      </c>
      <c r="D1016" s="6" t="inlineStr">
        <is>
          <t>376343</t>
        </is>
      </c>
      <c r="E1016" s="5" t="n">
        <v>48</v>
      </c>
      <c r="F1016" s="5" t="n"/>
    </row>
    <row r="1017" ht="20.25" customHeight="1">
      <c r="A1017" s="5" t="n">
        <v>1407</v>
      </c>
      <c r="B1017" s="5" t="n">
        <v>68</v>
      </c>
      <c r="C1017" s="5" t="n">
        <v>66</v>
      </c>
      <c r="D1017" s="6" t="inlineStr">
        <is>
          <t>375180</t>
        </is>
      </c>
      <c r="E1017" s="5" t="n">
        <v>47</v>
      </c>
      <c r="F1017" s="5" t="n"/>
    </row>
    <row r="1018" ht="20.25" customHeight="1">
      <c r="A1018" s="5" t="n">
        <v>1409</v>
      </c>
      <c r="B1018" s="5" t="n">
        <v>68</v>
      </c>
      <c r="C1018" s="5" t="n">
        <v>67</v>
      </c>
      <c r="D1018" s="6" t="inlineStr">
        <is>
          <t>375181</t>
        </is>
      </c>
      <c r="E1018" s="5" t="n">
        <v>45</v>
      </c>
      <c r="F1018" s="5" t="n"/>
    </row>
    <row r="1019" ht="20.25" customHeight="1">
      <c r="A1019" s="5" t="n">
        <v>1410</v>
      </c>
      <c r="B1019" s="5" t="n">
        <v>68</v>
      </c>
      <c r="C1019" s="5" t="n">
        <v>68</v>
      </c>
      <c r="D1019" s="6" t="inlineStr">
        <is>
          <t>376277</t>
        </is>
      </c>
      <c r="E1019" s="5" t="n">
        <v>44</v>
      </c>
      <c r="F1019" s="5" t="n"/>
    </row>
    <row r="1020" ht="20.25" customHeight="1">
      <c r="A1020" s="5" t="n">
        <v>1411</v>
      </c>
      <c r="B1020" s="5" t="n">
        <v>68</v>
      </c>
      <c r="C1020" s="5" t="n">
        <v>68</v>
      </c>
      <c r="D1020" s="6" t="inlineStr">
        <is>
          <t>376278</t>
        </is>
      </c>
      <c r="E1020" s="5" t="n">
        <v>44</v>
      </c>
      <c r="F1020" s="5" t="n"/>
    </row>
    <row r="1021" ht="20.25" customHeight="1">
      <c r="A1021" s="5" t="n">
        <v>1412</v>
      </c>
      <c r="B1021" s="5" t="n">
        <v>68</v>
      </c>
      <c r="C1021" s="5" t="n">
        <v>67</v>
      </c>
      <c r="D1021" s="6" t="inlineStr">
        <is>
          <t>375191</t>
        </is>
      </c>
      <c r="E1021" s="5" t="n">
        <v>41</v>
      </c>
      <c r="F1021" s="5" t="n"/>
    </row>
    <row r="1022" ht="20.25" customHeight="1">
      <c r="A1022" s="5" t="n">
        <v>1413</v>
      </c>
      <c r="B1022" s="5" t="n">
        <v>68</v>
      </c>
      <c r="C1022" s="5" t="n">
        <v>67</v>
      </c>
      <c r="D1022" s="6" t="inlineStr">
        <is>
          <t>375192</t>
        </is>
      </c>
      <c r="E1022" s="5" t="n">
        <v>46</v>
      </c>
      <c r="F1022" s="5" t="n"/>
    </row>
    <row r="1023" ht="20.25" customHeight="1">
      <c r="A1023" s="5" t="n">
        <v>1414</v>
      </c>
      <c r="B1023" s="5" t="n">
        <v>68</v>
      </c>
      <c r="C1023" s="5" t="n">
        <v>68</v>
      </c>
      <c r="D1023" s="6" t="inlineStr">
        <is>
          <t>376344</t>
        </is>
      </c>
      <c r="E1023" s="5" t="n">
        <v>46</v>
      </c>
      <c r="F1023" s="5" t="n"/>
    </row>
    <row r="1024" ht="20.25" customHeight="1">
      <c r="A1024" s="5" t="n">
        <v>1415</v>
      </c>
      <c r="B1024" s="5" t="n">
        <v>68</v>
      </c>
      <c r="C1024" s="5" t="n">
        <v>68</v>
      </c>
      <c r="D1024" s="6" t="inlineStr">
        <is>
          <t>376347</t>
        </is>
      </c>
      <c r="E1024" s="5" t="n">
        <v>49</v>
      </c>
      <c r="F1024" s="5" t="n"/>
    </row>
    <row r="1025" ht="20.25" customHeight="1">
      <c r="A1025" s="5" t="n">
        <v>1416</v>
      </c>
      <c r="B1025" s="5" t="n">
        <v>68</v>
      </c>
      <c r="C1025" s="5" t="n">
        <v>68</v>
      </c>
      <c r="D1025" s="6" t="inlineStr">
        <is>
          <t>376345</t>
        </is>
      </c>
      <c r="E1025" s="5" t="n">
        <v>48</v>
      </c>
      <c r="F1025" s="5" t="n"/>
    </row>
    <row r="1026" ht="20.25" customHeight="1">
      <c r="A1026" s="5" t="n">
        <v>1417</v>
      </c>
      <c r="B1026" s="5" t="n">
        <v>68</v>
      </c>
      <c r="C1026" s="5" t="n">
        <v>66</v>
      </c>
      <c r="D1026" s="6" t="inlineStr">
        <is>
          <t>376346</t>
        </is>
      </c>
      <c r="E1026" s="5" t="n">
        <v>41</v>
      </c>
      <c r="F1026" s="5" t="n"/>
    </row>
    <row r="1027" ht="20.25" customHeight="1">
      <c r="A1027" s="5" t="n">
        <v>1420</v>
      </c>
      <c r="B1027" s="5" t="n">
        <v>66</v>
      </c>
      <c r="C1027" s="5" t="n">
        <v>65</v>
      </c>
      <c r="D1027" s="6" t="inlineStr">
        <is>
          <t>374382</t>
        </is>
      </c>
      <c r="E1027" s="5" t="n">
        <v>43</v>
      </c>
      <c r="F1027" s="5" t="n"/>
    </row>
    <row r="1028" ht="20.25" customHeight="1">
      <c r="A1028" s="5" t="n">
        <v>1421</v>
      </c>
      <c r="B1028" s="5" t="n">
        <v>66</v>
      </c>
      <c r="C1028" s="5" t="n">
        <v>65</v>
      </c>
      <c r="D1028" s="6" t="inlineStr">
        <is>
          <t>374380</t>
        </is>
      </c>
      <c r="E1028" s="5" t="n">
        <v>34</v>
      </c>
      <c r="F1028" s="5" t="n"/>
    </row>
    <row r="1029" ht="20.25" customHeight="1">
      <c r="A1029" s="5" t="n">
        <v>1422</v>
      </c>
      <c r="B1029" s="5" t="n">
        <v>66</v>
      </c>
      <c r="C1029" s="5" t="n">
        <v>65</v>
      </c>
      <c r="D1029" s="6" t="inlineStr">
        <is>
          <t>374381</t>
        </is>
      </c>
      <c r="E1029" s="5" t="n">
        <v>36</v>
      </c>
      <c r="F1029" s="5" t="n"/>
    </row>
    <row r="1030" ht="20.25" customHeight="1">
      <c r="A1030" s="5" t="n">
        <v>1423</v>
      </c>
      <c r="B1030" s="5" t="n">
        <v>60</v>
      </c>
      <c r="C1030" s="5" t="n">
        <v>58</v>
      </c>
      <c r="D1030" s="6" t="inlineStr">
        <is>
          <t>375320</t>
        </is>
      </c>
      <c r="E1030" s="5" t="n">
        <v>38</v>
      </c>
      <c r="F1030" s="5" t="n"/>
    </row>
    <row r="1031" ht="20.25" customHeight="1">
      <c r="A1031" s="5" t="n">
        <v>1424</v>
      </c>
      <c r="B1031" s="5" t="n">
        <v>60</v>
      </c>
      <c r="C1031" s="5" t="n">
        <v>58</v>
      </c>
      <c r="D1031" s="6" t="inlineStr">
        <is>
          <t>375321</t>
        </is>
      </c>
      <c r="E1031" s="5" t="n">
        <v>42</v>
      </c>
      <c r="F1031" s="5" t="n"/>
    </row>
    <row r="1032" ht="20.25" customHeight="1">
      <c r="A1032" s="5" t="n">
        <v>1425</v>
      </c>
      <c r="B1032" s="5" t="n">
        <v>62</v>
      </c>
      <c r="C1032" s="5" t="n">
        <v>60</v>
      </c>
      <c r="D1032" s="6" t="inlineStr">
        <is>
          <t>375324</t>
        </is>
      </c>
      <c r="E1032" s="5" t="n">
        <v>36</v>
      </c>
      <c r="F1032" s="5" t="n"/>
    </row>
    <row r="1033" ht="20.25" customHeight="1">
      <c r="A1033" s="5" t="n">
        <v>1426</v>
      </c>
      <c r="B1033" s="5" t="n">
        <v>62</v>
      </c>
      <c r="C1033" s="5" t="n">
        <v>60</v>
      </c>
      <c r="D1033" s="6" t="inlineStr">
        <is>
          <t>375323</t>
        </is>
      </c>
      <c r="E1033" s="5" t="n">
        <v>39</v>
      </c>
      <c r="F1033" s="5" t="n"/>
    </row>
    <row r="1034" ht="20.25" customHeight="1">
      <c r="A1034" s="5" t="n">
        <v>1427</v>
      </c>
      <c r="B1034" s="5" t="n">
        <v>62</v>
      </c>
      <c r="C1034" s="5" t="n">
        <v>60</v>
      </c>
      <c r="D1034" s="6" t="inlineStr">
        <is>
          <t>375322</t>
        </is>
      </c>
      <c r="E1034" s="5" t="n">
        <v>46</v>
      </c>
      <c r="F1034" s="5" t="n"/>
    </row>
    <row r="1035" ht="20.25" customHeight="1">
      <c r="A1035" s="5" t="n">
        <v>1432</v>
      </c>
      <c r="B1035" s="5" t="n">
        <v>68</v>
      </c>
      <c r="C1035" s="5" t="n">
        <v>67</v>
      </c>
      <c r="D1035" s="6" t="inlineStr">
        <is>
          <t>375182</t>
        </is>
      </c>
      <c r="E1035" s="5" t="n">
        <v>47</v>
      </c>
      <c r="F1035" s="5" t="n"/>
    </row>
    <row r="1036" ht="20.25" customHeight="1">
      <c r="A1036" s="5" t="n">
        <v>1433</v>
      </c>
      <c r="B1036" s="5" t="n">
        <v>68</v>
      </c>
      <c r="C1036" s="5" t="n">
        <v>67</v>
      </c>
      <c r="D1036" s="6" t="inlineStr">
        <is>
          <t>375183</t>
        </is>
      </c>
      <c r="E1036" s="5" t="n">
        <v>45</v>
      </c>
      <c r="F1036" s="5" t="n"/>
    </row>
    <row r="1037" ht="20.25" customHeight="1">
      <c r="A1037" s="5" t="n">
        <v>1436</v>
      </c>
      <c r="B1037" s="5" t="n">
        <v>74</v>
      </c>
      <c r="C1037" s="5" t="n">
        <v>74</v>
      </c>
      <c r="D1037" s="6" t="inlineStr">
        <is>
          <t>376605</t>
        </is>
      </c>
      <c r="E1037" s="5" t="n">
        <v>50</v>
      </c>
      <c r="F1037" s="5" t="n"/>
    </row>
    <row r="1038" ht="20.25" customHeight="1">
      <c r="A1038" s="5" t="n">
        <v>1437</v>
      </c>
      <c r="B1038" s="5" t="n">
        <v>74</v>
      </c>
      <c r="C1038" s="5" t="n">
        <v>72</v>
      </c>
      <c r="D1038" s="6" t="inlineStr">
        <is>
          <t>376603</t>
        </is>
      </c>
      <c r="E1038" s="5" t="n">
        <v>48</v>
      </c>
      <c r="F1038" s="5" t="n"/>
    </row>
    <row r="1039" ht="20.25" customHeight="1">
      <c r="A1039" s="5" t="n">
        <v>1438</v>
      </c>
      <c r="B1039" s="5" t="n">
        <v>74</v>
      </c>
      <c r="C1039" s="5" t="n">
        <v>74</v>
      </c>
      <c r="D1039" s="6" t="inlineStr">
        <is>
          <t>376604</t>
        </is>
      </c>
      <c r="E1039" s="5" t="n">
        <v>50</v>
      </c>
      <c r="F1039" s="5" t="n"/>
    </row>
    <row r="1040" ht="20.25" customHeight="1">
      <c r="A1040" s="5" t="n">
        <v>1439</v>
      </c>
      <c r="B1040" s="5" t="n">
        <v>72</v>
      </c>
      <c r="C1040" s="5" t="n">
        <v>72</v>
      </c>
      <c r="D1040" s="6" t="inlineStr">
        <is>
          <t>376602</t>
        </is>
      </c>
      <c r="E1040" s="5" t="n">
        <v>43</v>
      </c>
      <c r="F1040" s="5" t="n"/>
    </row>
    <row r="1041" ht="20.25" customHeight="1">
      <c r="A1041" s="5" t="n">
        <v>1445</v>
      </c>
      <c r="B1041" s="5" t="n">
        <v>68</v>
      </c>
      <c r="C1041" s="5" t="n">
        <v>67</v>
      </c>
      <c r="D1041" s="6" t="inlineStr">
        <is>
          <t>375187</t>
        </is>
      </c>
      <c r="E1041" s="5" t="n">
        <v>35</v>
      </c>
      <c r="F1041" s="5" t="n"/>
    </row>
    <row r="1042" ht="20.25" customHeight="1">
      <c r="A1042" s="5" t="n">
        <v>1446</v>
      </c>
      <c r="B1042" s="5" t="n">
        <v>68</v>
      </c>
      <c r="C1042" s="5" t="n">
        <v>67</v>
      </c>
      <c r="D1042" s="6" t="inlineStr">
        <is>
          <t>375184</t>
        </is>
      </c>
      <c r="E1042" s="5" t="n">
        <v>47</v>
      </c>
      <c r="F1042" s="5" t="n"/>
    </row>
    <row r="1043" ht="20.25" customHeight="1">
      <c r="A1043" s="5" t="n">
        <v>1447</v>
      </c>
      <c r="B1043" s="5" t="n">
        <v>68</v>
      </c>
      <c r="C1043" s="5" t="n">
        <v>67</v>
      </c>
      <c r="D1043" s="6" t="inlineStr">
        <is>
          <t>375186</t>
        </is>
      </c>
      <c r="E1043" s="5" t="n">
        <v>50</v>
      </c>
      <c r="F1043" s="5" t="n"/>
    </row>
    <row r="1044" ht="20.25" customHeight="1">
      <c r="A1044" s="5" t="n">
        <v>1448</v>
      </c>
      <c r="B1044" s="5" t="n">
        <v>68</v>
      </c>
      <c r="C1044" s="5" t="n">
        <v>67</v>
      </c>
      <c r="D1044" s="6" t="inlineStr">
        <is>
          <t>375185</t>
        </is>
      </c>
      <c r="E1044" s="5" t="n">
        <v>46</v>
      </c>
      <c r="F1044" s="5" t="n"/>
    </row>
    <row r="1045" ht="20.25" customHeight="1">
      <c r="A1045" s="5" t="n">
        <v>1449</v>
      </c>
      <c r="B1045" s="5" t="n">
        <v>70</v>
      </c>
      <c r="C1045" s="5" t="n">
        <v>70</v>
      </c>
      <c r="D1045" s="6" t="inlineStr">
        <is>
          <t>376271</t>
        </is>
      </c>
      <c r="E1045" s="5" t="n">
        <v>50</v>
      </c>
      <c r="F1045" s="5" t="n"/>
    </row>
    <row r="1046" ht="20.25" customHeight="1">
      <c r="A1046" s="5" t="n">
        <v>1450</v>
      </c>
      <c r="B1046" s="5" t="n">
        <v>68</v>
      </c>
      <c r="C1046" s="5" t="n">
        <v>67</v>
      </c>
      <c r="D1046" s="6" t="inlineStr">
        <is>
          <t>375190</t>
        </is>
      </c>
      <c r="E1046" s="5" t="n">
        <v>48</v>
      </c>
      <c r="F1046" s="5" t="n"/>
    </row>
    <row r="1047" ht="20.25" customHeight="1">
      <c r="A1047" s="5" t="n">
        <v>1451</v>
      </c>
      <c r="B1047" s="5" t="n">
        <v>68</v>
      </c>
      <c r="C1047" s="5" t="n">
        <v>68</v>
      </c>
      <c r="D1047" s="6" t="inlineStr">
        <is>
          <t>376272</t>
        </is>
      </c>
      <c r="E1047" s="5" t="n">
        <v>49</v>
      </c>
      <c r="F1047" s="5" t="n"/>
    </row>
    <row r="1048" ht="20.25" customHeight="1">
      <c r="A1048" s="5" t="n">
        <v>1453</v>
      </c>
      <c r="B1048" s="5" t="n">
        <v>68</v>
      </c>
      <c r="C1048" s="5" t="n">
        <v>67</v>
      </c>
      <c r="D1048" s="6" t="inlineStr">
        <is>
          <t>375189</t>
        </is>
      </c>
      <c r="E1048" s="5" t="n">
        <v>50</v>
      </c>
      <c r="F1048" s="5" t="n"/>
    </row>
    <row r="1049" ht="20.25" customHeight="1">
      <c r="A1049" s="5" t="n">
        <v>1454</v>
      </c>
      <c r="B1049" s="5" t="n">
        <v>68</v>
      </c>
      <c r="C1049" s="5" t="n">
        <v>67</v>
      </c>
      <c r="D1049" s="6" t="inlineStr">
        <is>
          <t>375188</t>
        </is>
      </c>
      <c r="E1049" s="5" t="n">
        <v>50</v>
      </c>
      <c r="F1049" s="5" t="n"/>
    </row>
    <row r="1050" ht="20.25" customHeight="1">
      <c r="A1050" s="5" t="n">
        <v>1455</v>
      </c>
      <c r="B1050" s="5" t="n">
        <v>68</v>
      </c>
      <c r="C1050" s="5" t="n">
        <v>68</v>
      </c>
      <c r="D1050" s="6" t="inlineStr">
        <is>
          <t>376274</t>
        </is>
      </c>
      <c r="E1050" s="5" t="n">
        <v>45</v>
      </c>
      <c r="F1050" s="5" t="n"/>
    </row>
    <row r="1051" ht="20.25" customHeight="1">
      <c r="A1051" s="5" t="n">
        <v>1456</v>
      </c>
      <c r="B1051" s="5" t="n">
        <v>70</v>
      </c>
      <c r="C1051" s="5" t="n">
        <v>69</v>
      </c>
      <c r="D1051" s="6" t="inlineStr">
        <is>
          <t>376276</t>
        </is>
      </c>
      <c r="E1051" s="5" t="n">
        <v>50</v>
      </c>
      <c r="F1051" s="5" t="n"/>
    </row>
    <row r="1052" ht="20.25" customHeight="1">
      <c r="A1052" s="5" t="n">
        <v>1457</v>
      </c>
      <c r="B1052" s="5" t="n">
        <v>68</v>
      </c>
      <c r="C1052" s="5" t="n">
        <v>68</v>
      </c>
      <c r="D1052" s="6" t="inlineStr">
        <is>
          <t>376275</t>
        </is>
      </c>
      <c r="E1052" s="5" t="n">
        <v>49</v>
      </c>
      <c r="F1052" s="5" t="n"/>
    </row>
    <row r="1053" ht="20.25" customHeight="1">
      <c r="A1053" s="5" t="n">
        <v>1458</v>
      </c>
      <c r="B1053" s="5" t="n">
        <v>68</v>
      </c>
      <c r="C1053" s="5" t="n">
        <v>68</v>
      </c>
      <c r="D1053" s="6" t="inlineStr">
        <is>
          <t>376273</t>
        </is>
      </c>
      <c r="E1053" s="5" t="n">
        <v>44</v>
      </c>
      <c r="F1053" s="5" t="n"/>
    </row>
    <row r="1054" ht="20.25" customHeight="1">
      <c r="A1054" s="5" t="n">
        <v>1460</v>
      </c>
      <c r="B1054" s="5" t="n">
        <v>68</v>
      </c>
      <c r="C1054" s="5" t="n">
        <v>67</v>
      </c>
      <c r="D1054" s="6" t="inlineStr">
        <is>
          <t>375193</t>
        </is>
      </c>
      <c r="E1054" s="5" t="n">
        <v>43</v>
      </c>
      <c r="F1054" s="5" t="n"/>
    </row>
    <row r="1055" ht="20.25" customHeight="1">
      <c r="A1055" s="5" t="n">
        <v>1470</v>
      </c>
      <c r="B1055" s="5" t="n">
        <v>65</v>
      </c>
      <c r="C1055" s="5" t="n">
        <v>65</v>
      </c>
      <c r="D1055" s="6" t="inlineStr">
        <is>
          <t>376349</t>
        </is>
      </c>
      <c r="E1055" s="5" t="n">
        <v>38</v>
      </c>
      <c r="F1055" s="5" t="n"/>
    </row>
    <row r="1056" ht="20.25" customHeight="1">
      <c r="A1056" s="5" t="n">
        <v>1471</v>
      </c>
      <c r="B1056" s="5" t="n">
        <v>65</v>
      </c>
      <c r="C1056" s="5" t="n">
        <v>65</v>
      </c>
      <c r="D1056" s="6" t="inlineStr">
        <is>
          <t>376348</t>
        </is>
      </c>
      <c r="E1056" s="5" t="n">
        <v>41</v>
      </c>
      <c r="F1056" s="5" t="n"/>
    </row>
    <row r="1057" ht="20.25" customHeight="1">
      <c r="A1057" s="5" t="n">
        <v>1474</v>
      </c>
      <c r="B1057" s="5" t="n">
        <v>65</v>
      </c>
      <c r="C1057" s="5" t="n">
        <v>62</v>
      </c>
      <c r="D1057" s="6" t="inlineStr">
        <is>
          <t>375319</t>
        </is>
      </c>
      <c r="E1057" s="5" t="n">
        <v>48</v>
      </c>
      <c r="F1057" s="5" t="n"/>
    </row>
    <row r="1058" ht="20.25" customHeight="1">
      <c r="A1058" s="5" t="n">
        <v>1475</v>
      </c>
      <c r="B1058" s="5" t="n">
        <v>65</v>
      </c>
      <c r="C1058" s="5" t="n">
        <v>62</v>
      </c>
      <c r="D1058" s="6" t="inlineStr">
        <is>
          <t>375318</t>
        </is>
      </c>
      <c r="E1058" s="5" t="n">
        <v>50</v>
      </c>
      <c r="F1058" s="5" t="n"/>
    </row>
    <row r="1059" ht="20.25" customHeight="1">
      <c r="A1059" s="5" t="n">
        <v>1476</v>
      </c>
      <c r="B1059" s="5" t="n">
        <v>71</v>
      </c>
      <c r="C1059" s="5" t="n">
        <v>71</v>
      </c>
      <c r="D1059" s="6" t="inlineStr">
        <is>
          <t>376606</t>
        </is>
      </c>
      <c r="E1059" s="5" t="n">
        <v>30</v>
      </c>
      <c r="F1059" s="5" t="n"/>
    </row>
    <row r="1060" ht="20.25" customHeight="1">
      <c r="A1060" s="5" t="n">
        <v>1477</v>
      </c>
      <c r="B1060" s="5" t="n">
        <v>74</v>
      </c>
      <c r="C1060" s="5" t="n">
        <v>72</v>
      </c>
      <c r="D1060" s="6" t="inlineStr">
        <is>
          <t>376607</t>
        </is>
      </c>
      <c r="E1060" s="5" t="n">
        <v>34</v>
      </c>
      <c r="F1060" s="5" t="n"/>
    </row>
    <row r="1061" ht="22" customHeight="1">
      <c r="A1061" s="4" t="inlineStr">
        <is>
          <t>TOTAL (1056 BAL)</t>
        </is>
      </c>
      <c r="B1061" s="4" t="n"/>
      <c r="C1061" s="4" t="n"/>
      <c r="D1061" s="4" t="n"/>
      <c r="E1061" s="4">
        <f>SUM(E5:E1060)</f>
        <v/>
      </c>
      <c r="F1061" s="4" t="inlineStr">
        <is>
          <t>KG</t>
        </is>
      </c>
    </row>
  </sheetData>
  <mergeCells count="8">
    <mergeCell ref="A2:F2"/>
    <mergeCell ref="A3:A4"/>
    <mergeCell ref="A1:F1"/>
    <mergeCell ref="E3:E4"/>
    <mergeCell ref="A1061:D1061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1056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2026-09-22</t>
        </is>
      </c>
      <c r="C1003" s="9" t="inlineStr">
        <is>
          <t>SELASA</t>
        </is>
      </c>
      <c r="D1003" s="9" t="n">
        <v>1376</v>
      </c>
      <c r="E1003" s="9" t="n">
        <v>68</v>
      </c>
      <c r="F1003" s="9" t="n">
        <v>66</v>
      </c>
      <c r="G1003" s="10" t="inlineStr">
        <is>
          <t>375176</t>
        </is>
      </c>
      <c r="H1003" s="9" t="n">
        <v>30</v>
      </c>
      <c r="I1003" s="11" t="inlineStr">
        <is>
          <t>grade 22 sep.xlsx</t>
        </is>
      </c>
    </row>
    <row r="1004" ht="20" customHeight="1">
      <c r="A1004" s="9" t="n">
        <v>1000</v>
      </c>
      <c r="B1004" s="9" t="inlineStr">
        <is>
          <t>2026-09-22</t>
        </is>
      </c>
      <c r="C1004" s="9" t="inlineStr">
        <is>
          <t>SELASA</t>
        </is>
      </c>
      <c r="D1004" s="9" t="n">
        <v>1377</v>
      </c>
      <c r="E1004" s="9" t="n">
        <v>70</v>
      </c>
      <c r="F1004" s="9" t="n">
        <v>70</v>
      </c>
      <c r="G1004" s="10" t="inlineStr">
        <is>
          <t>376200</t>
        </is>
      </c>
      <c r="H1004" s="9" t="n">
        <v>43</v>
      </c>
      <c r="I1004" s="11" t="inlineStr">
        <is>
          <t>grade 22 sep.xlsx</t>
        </is>
      </c>
    </row>
    <row r="1005" ht="20" customHeight="1">
      <c r="A1005" s="9" t="n">
        <v>1001</v>
      </c>
      <c r="B1005" s="9" t="inlineStr">
        <is>
          <t>2026-09-22</t>
        </is>
      </c>
      <c r="C1005" s="9" t="inlineStr">
        <is>
          <t>SELASA</t>
        </is>
      </c>
      <c r="D1005" s="9" t="n">
        <v>1378</v>
      </c>
      <c r="E1005" s="9" t="n">
        <v>68</v>
      </c>
      <c r="F1005" s="9" t="n">
        <v>68</v>
      </c>
      <c r="G1005" s="10" t="inlineStr">
        <is>
          <t>376268</t>
        </is>
      </c>
      <c r="H1005" s="9" t="n">
        <v>42</v>
      </c>
      <c r="I1005" s="11" t="inlineStr">
        <is>
          <t>grade 22 sep.xlsx</t>
        </is>
      </c>
    </row>
    <row r="1006" ht="20" customHeight="1">
      <c r="A1006" s="9" t="n">
        <v>1002</v>
      </c>
      <c r="B1006" s="9" t="inlineStr">
        <is>
          <t>2026-09-22</t>
        </is>
      </c>
      <c r="C1006" s="9" t="inlineStr">
        <is>
          <t>SELASA</t>
        </is>
      </c>
      <c r="D1006" s="9" t="n">
        <v>1379</v>
      </c>
      <c r="E1006" s="9" t="n">
        <v>72</v>
      </c>
      <c r="F1006" s="9" t="n">
        <v>70</v>
      </c>
      <c r="G1006" s="10" t="inlineStr">
        <is>
          <t>376199</t>
        </is>
      </c>
      <c r="H1006" s="9" t="n">
        <v>50</v>
      </c>
      <c r="I1006" s="11" t="inlineStr">
        <is>
          <t>grade 22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1383</v>
      </c>
      <c r="E1007" s="9" t="n">
        <v>68</v>
      </c>
      <c r="F1007" s="9" t="n">
        <v>68</v>
      </c>
      <c r="G1007" s="10" t="inlineStr">
        <is>
          <t>376269</t>
        </is>
      </c>
      <c r="H1007" s="9" t="n">
        <v>44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1384</v>
      </c>
      <c r="E1008" s="9" t="n">
        <v>70</v>
      </c>
      <c r="F1008" s="9" t="n">
        <v>68</v>
      </c>
      <c r="G1008" s="10" t="inlineStr">
        <is>
          <t>376270</t>
        </is>
      </c>
      <c r="H1008" s="9" t="n">
        <v>46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1386</v>
      </c>
      <c r="E1009" s="9" t="n">
        <v>68</v>
      </c>
      <c r="F1009" s="9" t="n">
        <v>66</v>
      </c>
      <c r="G1009" s="10" t="inlineStr">
        <is>
          <t>375177</t>
        </is>
      </c>
      <c r="H1009" s="9" t="n">
        <v>43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1393</v>
      </c>
      <c r="E1010" s="9" t="n">
        <v>74</v>
      </c>
      <c r="F1010" s="9" t="n">
        <v>72</v>
      </c>
      <c r="G1010" s="10" t="inlineStr">
        <is>
          <t>376601</t>
        </is>
      </c>
      <c r="H1010" s="9" t="n">
        <v>40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1396</v>
      </c>
      <c r="E1011" s="9" t="n">
        <v>68</v>
      </c>
      <c r="F1011" s="9" t="n">
        <v>67</v>
      </c>
      <c r="G1011" s="10" t="inlineStr">
        <is>
          <t>375178</t>
        </is>
      </c>
      <c r="H1011" s="9" t="n">
        <v>40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1397</v>
      </c>
      <c r="E1012" s="9" t="n">
        <v>68</v>
      </c>
      <c r="F1012" s="9" t="n">
        <v>65</v>
      </c>
      <c r="G1012" s="10" t="inlineStr">
        <is>
          <t>374379</t>
        </is>
      </c>
      <c r="H1012" s="9" t="n">
        <v>36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1398</v>
      </c>
      <c r="E1013" s="9" t="n">
        <v>70</v>
      </c>
      <c r="F1013" s="9" t="n">
        <v>67</v>
      </c>
      <c r="G1013" s="10" t="inlineStr">
        <is>
          <t>375179</t>
        </is>
      </c>
      <c r="H1013" s="9" t="n">
        <v>33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1399</v>
      </c>
      <c r="E1014" s="9" t="n">
        <v>62</v>
      </c>
      <c r="F1014" s="9" t="n">
        <v>61</v>
      </c>
      <c r="G1014" s="10" t="inlineStr">
        <is>
          <t>374378</t>
        </is>
      </c>
      <c r="H1014" s="9" t="n">
        <v>47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1400</v>
      </c>
      <c r="E1015" s="9" t="n">
        <v>62</v>
      </c>
      <c r="F1015" s="9" t="n">
        <v>60</v>
      </c>
      <c r="G1015" s="10" t="inlineStr">
        <is>
          <t>125881</t>
        </is>
      </c>
      <c r="H1015" s="9" t="n">
        <v>50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1401</v>
      </c>
      <c r="E1016" s="9" t="n">
        <v>70</v>
      </c>
      <c r="F1016" s="9" t="n">
        <v>68</v>
      </c>
      <c r="G1016" s="10" t="inlineStr">
        <is>
          <t>376343</t>
        </is>
      </c>
      <c r="H1016" s="9" t="n">
        <v>48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1407</v>
      </c>
      <c r="E1017" s="9" t="n">
        <v>68</v>
      </c>
      <c r="F1017" s="9" t="n">
        <v>66</v>
      </c>
      <c r="G1017" s="10" t="inlineStr">
        <is>
          <t>375180</t>
        </is>
      </c>
      <c r="H1017" s="9" t="n">
        <v>47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1409</v>
      </c>
      <c r="E1018" s="9" t="n">
        <v>68</v>
      </c>
      <c r="F1018" s="9" t="n">
        <v>67</v>
      </c>
      <c r="G1018" s="10" t="inlineStr">
        <is>
          <t>375181</t>
        </is>
      </c>
      <c r="H1018" s="9" t="n">
        <v>45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1410</v>
      </c>
      <c r="E1019" s="9" t="n">
        <v>68</v>
      </c>
      <c r="F1019" s="9" t="n">
        <v>68</v>
      </c>
      <c r="G1019" s="10" t="inlineStr">
        <is>
          <t>376277</t>
        </is>
      </c>
      <c r="H1019" s="9" t="n">
        <v>44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2026-09-22</t>
        </is>
      </c>
      <c r="C1020" s="9" t="inlineStr">
        <is>
          <t>SELASA</t>
        </is>
      </c>
      <c r="D1020" s="9" t="n">
        <v>1411</v>
      </c>
      <c r="E1020" s="9" t="n">
        <v>68</v>
      </c>
      <c r="F1020" s="9" t="n">
        <v>68</v>
      </c>
      <c r="G1020" s="10" t="inlineStr">
        <is>
          <t>376278</t>
        </is>
      </c>
      <c r="H1020" s="9" t="n">
        <v>44</v>
      </c>
      <c r="I1020" s="11" t="inlineStr">
        <is>
          <t>grade 22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1412</v>
      </c>
      <c r="E1021" s="9" t="n">
        <v>68</v>
      </c>
      <c r="F1021" s="9" t="n">
        <v>67</v>
      </c>
      <c r="G1021" s="10" t="inlineStr">
        <is>
          <t>375191</t>
        </is>
      </c>
      <c r="H1021" s="9" t="n">
        <v>41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1413</v>
      </c>
      <c r="E1022" s="9" t="n">
        <v>68</v>
      </c>
      <c r="F1022" s="9" t="n">
        <v>67</v>
      </c>
      <c r="G1022" s="10" t="inlineStr">
        <is>
          <t>375192</t>
        </is>
      </c>
      <c r="H1022" s="9" t="n">
        <v>46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1414</v>
      </c>
      <c r="E1023" s="9" t="n">
        <v>68</v>
      </c>
      <c r="F1023" s="9" t="n">
        <v>68</v>
      </c>
      <c r="G1023" s="10" t="inlineStr">
        <is>
          <t>376344</t>
        </is>
      </c>
      <c r="H1023" s="9" t="n">
        <v>46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1415</v>
      </c>
      <c r="E1024" s="9" t="n">
        <v>68</v>
      </c>
      <c r="F1024" s="9" t="n">
        <v>68</v>
      </c>
      <c r="G1024" s="10" t="inlineStr">
        <is>
          <t>376347</t>
        </is>
      </c>
      <c r="H1024" s="9" t="n">
        <v>49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1416</v>
      </c>
      <c r="E1025" s="9" t="n">
        <v>68</v>
      </c>
      <c r="F1025" s="9" t="n">
        <v>68</v>
      </c>
      <c r="G1025" s="10" t="inlineStr">
        <is>
          <t>376345</t>
        </is>
      </c>
      <c r="H1025" s="9" t="n">
        <v>48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1417</v>
      </c>
      <c r="E1026" s="9" t="n">
        <v>68</v>
      </c>
      <c r="F1026" s="9" t="n">
        <v>66</v>
      </c>
      <c r="G1026" s="10" t="inlineStr">
        <is>
          <t>376346</t>
        </is>
      </c>
      <c r="H1026" s="9" t="n">
        <v>41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1420</v>
      </c>
      <c r="E1027" s="9" t="n">
        <v>66</v>
      </c>
      <c r="F1027" s="9" t="n">
        <v>65</v>
      </c>
      <c r="G1027" s="10" t="inlineStr">
        <is>
          <t>374382</t>
        </is>
      </c>
      <c r="H1027" s="9" t="n">
        <v>43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1421</v>
      </c>
      <c r="E1028" s="9" t="n">
        <v>66</v>
      </c>
      <c r="F1028" s="9" t="n">
        <v>65</v>
      </c>
      <c r="G1028" s="10" t="inlineStr">
        <is>
          <t>374380</t>
        </is>
      </c>
      <c r="H1028" s="9" t="n">
        <v>34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1422</v>
      </c>
      <c r="E1029" s="9" t="n">
        <v>66</v>
      </c>
      <c r="F1029" s="9" t="n">
        <v>65</v>
      </c>
      <c r="G1029" s="10" t="inlineStr">
        <is>
          <t>374381</t>
        </is>
      </c>
      <c r="H1029" s="9" t="n">
        <v>36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1423</v>
      </c>
      <c r="E1030" s="9" t="n">
        <v>60</v>
      </c>
      <c r="F1030" s="9" t="n">
        <v>58</v>
      </c>
      <c r="G1030" s="10" t="inlineStr">
        <is>
          <t>375320</t>
        </is>
      </c>
      <c r="H1030" s="9" t="n">
        <v>38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1424</v>
      </c>
      <c r="E1031" s="9" t="n">
        <v>60</v>
      </c>
      <c r="F1031" s="9" t="n">
        <v>58</v>
      </c>
      <c r="G1031" s="10" t="inlineStr">
        <is>
          <t>375321</t>
        </is>
      </c>
      <c r="H1031" s="9" t="n">
        <v>42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1425</v>
      </c>
      <c r="E1032" s="9" t="n">
        <v>62</v>
      </c>
      <c r="F1032" s="9" t="n">
        <v>60</v>
      </c>
      <c r="G1032" s="10" t="inlineStr">
        <is>
          <t>375324</t>
        </is>
      </c>
      <c r="H1032" s="9" t="n">
        <v>36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1426</v>
      </c>
      <c r="E1033" s="9" t="n">
        <v>62</v>
      </c>
      <c r="F1033" s="9" t="n">
        <v>60</v>
      </c>
      <c r="G1033" s="10" t="inlineStr">
        <is>
          <t>375323</t>
        </is>
      </c>
      <c r="H1033" s="9" t="n">
        <v>39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1427</v>
      </c>
      <c r="E1034" s="9" t="n">
        <v>62</v>
      </c>
      <c r="F1034" s="9" t="n">
        <v>60</v>
      </c>
      <c r="G1034" s="10" t="inlineStr">
        <is>
          <t>375322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1432</v>
      </c>
      <c r="E1035" s="9" t="n">
        <v>68</v>
      </c>
      <c r="F1035" s="9" t="n">
        <v>67</v>
      </c>
      <c r="G1035" s="10" t="inlineStr">
        <is>
          <t>375182</t>
        </is>
      </c>
      <c r="H1035" s="9" t="n">
        <v>47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1433</v>
      </c>
      <c r="E1036" s="9" t="n">
        <v>68</v>
      </c>
      <c r="F1036" s="9" t="n">
        <v>67</v>
      </c>
      <c r="G1036" s="10" t="inlineStr">
        <is>
          <t>375183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1436</v>
      </c>
      <c r="E1037" s="9" t="n">
        <v>74</v>
      </c>
      <c r="F1037" s="9" t="n">
        <v>74</v>
      </c>
      <c r="G1037" s="10" t="inlineStr">
        <is>
          <t>376605</t>
        </is>
      </c>
      <c r="H1037" s="9" t="n">
        <v>50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1437</v>
      </c>
      <c r="E1038" s="9" t="n">
        <v>74</v>
      </c>
      <c r="F1038" s="9" t="n">
        <v>72</v>
      </c>
      <c r="G1038" s="10" t="inlineStr">
        <is>
          <t>376603</t>
        </is>
      </c>
      <c r="H1038" s="9" t="n">
        <v>48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1438</v>
      </c>
      <c r="E1039" s="9" t="n">
        <v>74</v>
      </c>
      <c r="F1039" s="9" t="n">
        <v>74</v>
      </c>
      <c r="G1039" s="10" t="inlineStr">
        <is>
          <t>376604</t>
        </is>
      </c>
      <c r="H1039" s="9" t="n">
        <v>50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1439</v>
      </c>
      <c r="E1040" s="9" t="n">
        <v>72</v>
      </c>
      <c r="F1040" s="9" t="n">
        <v>72</v>
      </c>
      <c r="G1040" s="10" t="inlineStr">
        <is>
          <t>376602</t>
        </is>
      </c>
      <c r="H1040" s="9" t="n">
        <v>43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1445</v>
      </c>
      <c r="E1041" s="9" t="n">
        <v>68</v>
      </c>
      <c r="F1041" s="9" t="n">
        <v>67</v>
      </c>
      <c r="G1041" s="10" t="inlineStr">
        <is>
          <t>375187</t>
        </is>
      </c>
      <c r="H1041" s="9" t="n">
        <v>35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1446</v>
      </c>
      <c r="E1042" s="9" t="n">
        <v>68</v>
      </c>
      <c r="F1042" s="9" t="n">
        <v>67</v>
      </c>
      <c r="G1042" s="10" t="inlineStr">
        <is>
          <t>375184</t>
        </is>
      </c>
      <c r="H1042" s="9" t="n">
        <v>47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1447</v>
      </c>
      <c r="E1043" s="9" t="n">
        <v>68</v>
      </c>
      <c r="F1043" s="9" t="n">
        <v>67</v>
      </c>
      <c r="G1043" s="10" t="inlineStr">
        <is>
          <t>375186</t>
        </is>
      </c>
      <c r="H1043" s="9" t="n">
        <v>50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1448</v>
      </c>
      <c r="E1044" s="9" t="n">
        <v>68</v>
      </c>
      <c r="F1044" s="9" t="n">
        <v>67</v>
      </c>
      <c r="G1044" s="10" t="inlineStr">
        <is>
          <t>375185</t>
        </is>
      </c>
      <c r="H1044" s="9" t="n">
        <v>46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1449</v>
      </c>
      <c r="E1045" s="9" t="n">
        <v>70</v>
      </c>
      <c r="F1045" s="9" t="n">
        <v>70</v>
      </c>
      <c r="G1045" s="10" t="inlineStr">
        <is>
          <t>376271</t>
        </is>
      </c>
      <c r="H1045" s="9" t="n">
        <v>50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1450</v>
      </c>
      <c r="E1046" s="9" t="n">
        <v>68</v>
      </c>
      <c r="F1046" s="9" t="n">
        <v>67</v>
      </c>
      <c r="G1046" s="10" t="inlineStr">
        <is>
          <t>375190</t>
        </is>
      </c>
      <c r="H1046" s="9" t="n">
        <v>48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1451</v>
      </c>
      <c r="E1047" s="9" t="n">
        <v>68</v>
      </c>
      <c r="F1047" s="9" t="n">
        <v>68</v>
      </c>
      <c r="G1047" s="10" t="inlineStr">
        <is>
          <t>376272</t>
        </is>
      </c>
      <c r="H1047" s="9" t="n">
        <v>49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1453</v>
      </c>
      <c r="E1048" s="9" t="n">
        <v>68</v>
      </c>
      <c r="F1048" s="9" t="n">
        <v>67</v>
      </c>
      <c r="G1048" s="10" t="inlineStr">
        <is>
          <t>375189</t>
        </is>
      </c>
      <c r="H1048" s="9" t="n">
        <v>50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1454</v>
      </c>
      <c r="E1049" s="9" t="n">
        <v>68</v>
      </c>
      <c r="F1049" s="9" t="n">
        <v>67</v>
      </c>
      <c r="G1049" s="10" t="inlineStr">
        <is>
          <t>375188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1455</v>
      </c>
      <c r="E1050" s="9" t="n">
        <v>68</v>
      </c>
      <c r="F1050" s="9" t="n">
        <v>68</v>
      </c>
      <c r="G1050" s="10" t="inlineStr">
        <is>
          <t>376274</t>
        </is>
      </c>
      <c r="H1050" s="9" t="n">
        <v>45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1456</v>
      </c>
      <c r="E1051" s="9" t="n">
        <v>70</v>
      </c>
      <c r="F1051" s="9" t="n">
        <v>69</v>
      </c>
      <c r="G1051" s="10" t="inlineStr">
        <is>
          <t>376276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1457</v>
      </c>
      <c r="E1052" s="9" t="n">
        <v>68</v>
      </c>
      <c r="F1052" s="9" t="n">
        <v>68</v>
      </c>
      <c r="G1052" s="10" t="inlineStr">
        <is>
          <t>376275</t>
        </is>
      </c>
      <c r="H1052" s="9" t="n">
        <v>49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1458</v>
      </c>
      <c r="E1053" s="9" t="n">
        <v>68</v>
      </c>
      <c r="F1053" s="9" t="n">
        <v>68</v>
      </c>
      <c r="G1053" s="10" t="inlineStr">
        <is>
          <t>376273</t>
        </is>
      </c>
      <c r="H1053" s="9" t="n">
        <v>44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1460</v>
      </c>
      <c r="E1054" s="9" t="n">
        <v>68</v>
      </c>
      <c r="F1054" s="9" t="n">
        <v>67</v>
      </c>
      <c r="G1054" s="10" t="inlineStr">
        <is>
          <t>375193</t>
        </is>
      </c>
      <c r="H1054" s="9" t="n">
        <v>43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1470</v>
      </c>
      <c r="E1055" s="9" t="n">
        <v>65</v>
      </c>
      <c r="F1055" s="9" t="n">
        <v>65</v>
      </c>
      <c r="G1055" s="10" t="inlineStr">
        <is>
          <t>376349</t>
        </is>
      </c>
      <c r="H1055" s="9" t="n">
        <v>38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1471</v>
      </c>
      <c r="E1056" s="9" t="n">
        <v>65</v>
      </c>
      <c r="F1056" s="9" t="n">
        <v>65</v>
      </c>
      <c r="G1056" s="10" t="inlineStr">
        <is>
          <t>376348</t>
        </is>
      </c>
      <c r="H1056" s="9" t="n">
        <v>41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1474</v>
      </c>
      <c r="E1057" s="9" t="n">
        <v>65</v>
      </c>
      <c r="F1057" s="9" t="n">
        <v>62</v>
      </c>
      <c r="G1057" s="10" t="inlineStr">
        <is>
          <t>375319</t>
        </is>
      </c>
      <c r="H1057" s="9" t="n">
        <v>48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1475</v>
      </c>
      <c r="E1058" s="9" t="n">
        <v>65</v>
      </c>
      <c r="F1058" s="9" t="n">
        <v>62</v>
      </c>
      <c r="G1058" s="10" t="inlineStr">
        <is>
          <t>375318</t>
        </is>
      </c>
      <c r="H1058" s="9" t="n">
        <v>50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1476</v>
      </c>
      <c r="E1059" s="9" t="n">
        <v>71</v>
      </c>
      <c r="F1059" s="9" t="n">
        <v>71</v>
      </c>
      <c r="G1059" s="10" t="inlineStr">
        <is>
          <t>376606</t>
        </is>
      </c>
      <c r="H1059" s="9" t="n">
        <v>30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1477</v>
      </c>
      <c r="E1060" s="9" t="n">
        <v>74</v>
      </c>
      <c r="F1060" s="9" t="n">
        <v>72</v>
      </c>
      <c r="G1060" s="10" t="inlineStr">
        <is>
          <t>376607</t>
        </is>
      </c>
      <c r="H1060" s="9" t="n">
        <v>34</v>
      </c>
      <c r="I1060" s="11" t="inlineStr">
        <is>
          <t>grade 22 sep.xlsx</t>
        </is>
      </c>
    </row>
    <row r="1061">
      <c r="A1061" s="4" t="inlineStr">
        <is>
          <t>TOTAL (1056 BAL)</t>
        </is>
      </c>
      <c r="B1061" s="4" t="n"/>
      <c r="C1061" s="4" t="n"/>
      <c r="D1061" s="4" t="n"/>
      <c r="E1061" s="4" t="n"/>
      <c r="F1061" s="4" t="n"/>
      <c r="G1061" s="4" t="n"/>
      <c r="H1061" s="4">
        <f>SUM(H5:H1060)</f>
        <v/>
      </c>
      <c r="I1061" s="4" t="inlineStr">
        <is>
          <t>KG</t>
        </is>
      </c>
    </row>
  </sheetData>
  <mergeCells count="3">
    <mergeCell ref="A1:I1"/>
    <mergeCell ref="A1061:G106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>
      <c r="A35" s="4" t="inlineStr">
        <is>
          <t>TOTAL KESELURUHAN</t>
        </is>
      </c>
      <c r="B35" s="4" t="n"/>
      <c r="C35" s="4" t="n"/>
      <c r="D35" s="4">
        <f>SUM(D5:D34)</f>
        <v/>
      </c>
      <c r="E35" s="4">
        <f>SUM(E5:E34)</f>
        <v/>
      </c>
      <c r="F35" s="4">
        <f>AVERAGE(F5:F34)</f>
        <v/>
      </c>
      <c r="G35" s="4" t="inlineStr">
        <is>
          <t>3 - 1477</t>
        </is>
      </c>
    </row>
  </sheetData>
  <mergeCells count="3">
    <mergeCell ref="A35:C3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2026-09-22T12:46:09Z</dcterms:created>
  <dcterms:modified xsi:type="dcterms:W3CDTF">2026-09-22T12:46:15Z</dcterms:modified>
</cp:coreProperties>
</file>