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'Sheet1'!$A$1:$F$1713</definedName>
    <definedName name="_xlnm.Print_Titles" localSheetId="1">'Data Lengkap + Tanggal'!$4:$4</definedName>
    <definedName name="_xlnm.Print_Area" localSheetId="1">'Data Lengkap + Tanggal'!$A$1:$I$1713</definedName>
    <definedName name="_xlnm.Print_Area" localSheetId="2">'Ringkasan Per Tanggal'!$A$1:$G$47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13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4-10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2151</v>
      </c>
      <c r="B1633" s="5" t="n">
        <v>66</v>
      </c>
      <c r="C1633" s="5" t="n">
        <v>66</v>
      </c>
      <c r="D1633" s="6" t="inlineStr">
        <is>
          <t>383450</t>
        </is>
      </c>
      <c r="E1633" s="5" t="n">
        <v>30</v>
      </c>
      <c r="F1633" s="5" t="n"/>
    </row>
    <row r="1634" ht="20.25" customHeight="1">
      <c r="A1634" s="5" t="n">
        <v>2131</v>
      </c>
      <c r="B1634" s="5" t="n">
        <v>66</v>
      </c>
      <c r="C1634" s="5" t="n">
        <v>66</v>
      </c>
      <c r="D1634" s="6" t="inlineStr">
        <is>
          <t>383451</t>
        </is>
      </c>
      <c r="E1634" s="5" t="n">
        <v>40</v>
      </c>
      <c r="F1634" s="5" t="n"/>
    </row>
    <row r="1635" ht="20.25" customHeight="1">
      <c r="A1635" s="5" t="n">
        <v>2130</v>
      </c>
      <c r="B1635" s="5" t="n">
        <v>68</v>
      </c>
      <c r="C1635" s="5" t="n">
        <v>67</v>
      </c>
      <c r="D1635" s="6" t="inlineStr">
        <is>
          <t>383452</t>
        </is>
      </c>
      <c r="E1635" s="5" t="n">
        <v>35</v>
      </c>
      <c r="F1635" s="5" t="n"/>
    </row>
    <row r="1636" ht="20.25" customHeight="1">
      <c r="A1636" s="5" t="n">
        <v>2146</v>
      </c>
      <c r="B1636" s="5" t="n">
        <v>66</v>
      </c>
      <c r="C1636" s="5" t="n">
        <v>66</v>
      </c>
      <c r="D1636" s="6" t="inlineStr">
        <is>
          <t>383453</t>
        </is>
      </c>
      <c r="E1636" s="5" t="n">
        <v>38</v>
      </c>
      <c r="F1636" s="5" t="n"/>
    </row>
    <row r="1637" ht="20.25" customHeight="1">
      <c r="A1637" s="5" t="n">
        <v>2150</v>
      </c>
      <c r="B1637" s="5" t="n">
        <v>66</v>
      </c>
      <c r="C1637" s="5" t="n">
        <v>66</v>
      </c>
      <c r="D1637" s="6" t="inlineStr">
        <is>
          <t>383454</t>
        </is>
      </c>
      <c r="E1637" s="5" t="n">
        <v>32</v>
      </c>
      <c r="F1637" s="5" t="n"/>
    </row>
    <row r="1638" ht="20.25" customHeight="1">
      <c r="A1638" s="5" t="n">
        <v>2135</v>
      </c>
      <c r="B1638" s="5" t="n">
        <v>65</v>
      </c>
      <c r="C1638" s="5" t="n">
        <v>65</v>
      </c>
      <c r="D1638" s="6" t="inlineStr">
        <is>
          <t>383455</t>
        </is>
      </c>
      <c r="E1638" s="5" t="n">
        <v>39</v>
      </c>
      <c r="F1638" s="5" t="n"/>
    </row>
    <row r="1639" ht="20.25" customHeight="1">
      <c r="A1639" s="5" t="n">
        <v>2155</v>
      </c>
      <c r="B1639" s="5" t="n">
        <v>60</v>
      </c>
      <c r="C1639" s="5" t="n">
        <v>60</v>
      </c>
      <c r="D1639" s="6" t="inlineStr">
        <is>
          <t>383618</t>
        </is>
      </c>
      <c r="E1639" s="5" t="n">
        <v>31</v>
      </c>
      <c r="F1639" s="5" t="n"/>
    </row>
    <row r="1640" ht="20.25" customHeight="1">
      <c r="A1640" s="5" t="n">
        <v>2115</v>
      </c>
      <c r="B1640" s="5" t="n">
        <v>60</v>
      </c>
      <c r="C1640" s="5" t="n">
        <v>60</v>
      </c>
      <c r="D1640" s="6" t="inlineStr">
        <is>
          <t>383619</t>
        </is>
      </c>
      <c r="E1640" s="5" t="n">
        <v>48</v>
      </c>
      <c r="F1640" s="5" t="n"/>
    </row>
    <row r="1641" ht="20.25" customHeight="1">
      <c r="A1641" s="5" t="n">
        <v>2122</v>
      </c>
      <c r="B1641" s="5" t="n">
        <v>64</v>
      </c>
      <c r="C1641" s="5" t="n">
        <v>62</v>
      </c>
      <c r="D1641" s="6" t="inlineStr">
        <is>
          <t>383620</t>
        </is>
      </c>
      <c r="E1641" s="5" t="n">
        <v>43</v>
      </c>
      <c r="F1641" s="5" t="n"/>
    </row>
    <row r="1642" ht="20.25" customHeight="1">
      <c r="A1642" s="5" t="n">
        <v>2116</v>
      </c>
      <c r="B1642" s="5" t="n">
        <v>60</v>
      </c>
      <c r="C1642" s="5" t="n">
        <v>60</v>
      </c>
      <c r="D1642" s="6" t="inlineStr">
        <is>
          <t>383621</t>
        </is>
      </c>
      <c r="E1642" s="5" t="n">
        <v>50</v>
      </c>
      <c r="F1642" s="5" t="n"/>
    </row>
    <row r="1643" ht="20.25" customHeight="1">
      <c r="A1643" s="5" t="n">
        <v>2120</v>
      </c>
      <c r="B1643" s="5" t="n">
        <v>64</v>
      </c>
      <c r="C1643" s="5" t="n">
        <v>62</v>
      </c>
      <c r="D1643" s="6" t="inlineStr">
        <is>
          <t>383622</t>
        </is>
      </c>
      <c r="E1643" s="5" t="n">
        <v>43</v>
      </c>
      <c r="F1643" s="5" t="n"/>
    </row>
    <row r="1644" ht="20.25" customHeight="1">
      <c r="A1644" s="5" t="n">
        <v>2121</v>
      </c>
      <c r="B1644" s="5" t="n">
        <v>64</v>
      </c>
      <c r="C1644" s="5" t="n">
        <v>64</v>
      </c>
      <c r="D1644" s="6" t="inlineStr">
        <is>
          <t>383623</t>
        </is>
      </c>
      <c r="E1644" s="5" t="n">
        <v>45</v>
      </c>
      <c r="F1644" s="5" t="n"/>
    </row>
    <row r="1645" ht="20.25" customHeight="1">
      <c r="A1645" s="5" t="n">
        <v>2132</v>
      </c>
      <c r="B1645" s="5" t="n">
        <v>66</v>
      </c>
      <c r="C1645" s="5" t="n">
        <v>65</v>
      </c>
      <c r="D1645" s="6" t="inlineStr">
        <is>
          <t>383624</t>
        </is>
      </c>
      <c r="E1645" s="5" t="n">
        <v>43</v>
      </c>
      <c r="F1645" s="5" t="n"/>
    </row>
    <row r="1646" ht="20.25" customHeight="1">
      <c r="A1646" s="5" t="n">
        <v>2141</v>
      </c>
      <c r="B1646" s="5" t="n">
        <v>66</v>
      </c>
      <c r="C1646" s="5" t="n">
        <v>65</v>
      </c>
      <c r="D1646" s="6" t="inlineStr">
        <is>
          <t>383625</t>
        </is>
      </c>
      <c r="E1646" s="5" t="n">
        <v>43</v>
      </c>
      <c r="F1646" s="5" t="n"/>
    </row>
    <row r="1647" ht="20.25" customHeight="1">
      <c r="A1647" s="5" t="n">
        <v>2140</v>
      </c>
      <c r="B1647" s="5" t="n">
        <v>65</v>
      </c>
      <c r="C1647" s="5" t="n">
        <v>65</v>
      </c>
      <c r="D1647" s="6" t="inlineStr">
        <is>
          <t>383626</t>
        </is>
      </c>
      <c r="E1647" s="5" t="n">
        <v>40</v>
      </c>
      <c r="F1647" s="5" t="n"/>
    </row>
    <row r="1648" ht="20.25" customHeight="1">
      <c r="A1648" s="5" t="n">
        <v>2144</v>
      </c>
      <c r="B1648" s="5" t="n">
        <v>55</v>
      </c>
      <c r="C1648" s="5" t="n">
        <v>55</v>
      </c>
      <c r="D1648" s="6" t="inlineStr">
        <is>
          <t>383627</t>
        </is>
      </c>
      <c r="E1648" s="5" t="n">
        <v>47</v>
      </c>
      <c r="F1648" s="5" t="n"/>
    </row>
    <row r="1649" ht="20.25" customHeight="1">
      <c r="A1649" s="5" t="n">
        <v>2143</v>
      </c>
      <c r="B1649" s="5" t="n">
        <v>66</v>
      </c>
      <c r="C1649" s="5" t="n">
        <v>65</v>
      </c>
      <c r="D1649" s="6" t="inlineStr">
        <is>
          <t>383628</t>
        </is>
      </c>
      <c r="E1649" s="5" t="n">
        <v>45</v>
      </c>
      <c r="F1649" s="5" t="n"/>
    </row>
    <row r="1650" ht="20.25" customHeight="1">
      <c r="A1650" s="5" t="n">
        <v>2142</v>
      </c>
      <c r="B1650" s="5" t="n">
        <v>67</v>
      </c>
      <c r="C1650" s="5" t="n">
        <v>65</v>
      </c>
      <c r="D1650" s="6" t="inlineStr">
        <is>
          <t>383629</t>
        </is>
      </c>
      <c r="E1650" s="5" t="n">
        <v>37</v>
      </c>
      <c r="F1650" s="5" t="n"/>
    </row>
    <row r="1651" ht="20.25" customHeight="1">
      <c r="A1651" s="5" t="n">
        <v>2145</v>
      </c>
      <c r="B1651" s="5" t="n">
        <v>60</v>
      </c>
      <c r="C1651" s="5" t="n">
        <v>60</v>
      </c>
      <c r="D1651" s="6" t="inlineStr">
        <is>
          <t>383630</t>
        </is>
      </c>
      <c r="E1651" s="5" t="n">
        <v>45</v>
      </c>
      <c r="F1651" s="5" t="n"/>
    </row>
    <row r="1652" ht="20.25" customHeight="1">
      <c r="A1652" s="5" t="n">
        <v>2153</v>
      </c>
      <c r="B1652" s="5" t="n">
        <v>55</v>
      </c>
      <c r="C1652" s="5" t="n">
        <v>55</v>
      </c>
      <c r="D1652" s="6" t="inlineStr">
        <is>
          <t>383631</t>
        </is>
      </c>
      <c r="E1652" s="5" t="n">
        <v>37</v>
      </c>
      <c r="F1652" s="5" t="n"/>
    </row>
    <row r="1653" ht="20.25" customHeight="1">
      <c r="A1653" s="5" t="n">
        <v>2156</v>
      </c>
      <c r="B1653" s="5" t="n">
        <v>60</v>
      </c>
      <c r="C1653" s="5" t="n">
        <v>60</v>
      </c>
      <c r="D1653" s="6" t="inlineStr">
        <is>
          <t>383632</t>
        </is>
      </c>
      <c r="E1653" s="5" t="n">
        <v>38</v>
      </c>
      <c r="F1653" s="5" t="n"/>
    </row>
    <row r="1654" ht="20.25" customHeight="1">
      <c r="A1654" s="5" t="n">
        <v>2138</v>
      </c>
      <c r="B1654" s="5" t="n">
        <v>67</v>
      </c>
      <c r="C1654" s="5" t="n">
        <v>65</v>
      </c>
      <c r="D1654" s="6" t="inlineStr">
        <is>
          <t>383633</t>
        </is>
      </c>
      <c r="E1654" s="5" t="n">
        <v>39</v>
      </c>
      <c r="F1654" s="5" t="n"/>
    </row>
    <row r="1655" ht="20.25" customHeight="1">
      <c r="A1655" s="5" t="n">
        <v>2139</v>
      </c>
      <c r="B1655" s="5" t="n">
        <v>67</v>
      </c>
      <c r="C1655" s="5" t="n">
        <v>65</v>
      </c>
      <c r="D1655" s="6" t="inlineStr">
        <is>
          <t>383634</t>
        </is>
      </c>
      <c r="E1655" s="5" t="n">
        <v>43</v>
      </c>
      <c r="F1655" s="5" t="n"/>
    </row>
    <row r="1656" ht="20.25" customHeight="1">
      <c r="A1656" s="5" t="n">
        <v>2137</v>
      </c>
      <c r="B1656" s="5" t="n">
        <v>64</v>
      </c>
      <c r="C1656" s="5" t="n">
        <v>64</v>
      </c>
      <c r="D1656" s="6" t="inlineStr">
        <is>
          <t>383635</t>
        </is>
      </c>
      <c r="E1656" s="5" t="n">
        <v>50</v>
      </c>
      <c r="F1656" s="5" t="n"/>
    </row>
    <row r="1657" ht="20.25" customHeight="1">
      <c r="A1657" s="5" t="n">
        <v>2136</v>
      </c>
      <c r="B1657" s="5" t="n">
        <v>65</v>
      </c>
      <c r="C1657" s="5" t="n">
        <v>65</v>
      </c>
      <c r="D1657" s="6" t="inlineStr">
        <is>
          <t>383636</t>
        </is>
      </c>
      <c r="E1657" s="5" t="n">
        <v>40</v>
      </c>
      <c r="F1657" s="5" t="n"/>
    </row>
    <row r="1658" ht="20.25" customHeight="1">
      <c r="A1658" s="5" t="n">
        <v>2133</v>
      </c>
      <c r="B1658" s="5" t="n">
        <v>65</v>
      </c>
      <c r="C1658" s="5" t="n">
        <v>65</v>
      </c>
      <c r="D1658" s="6" t="inlineStr">
        <is>
          <t>383637</t>
        </is>
      </c>
      <c r="E1658" s="5" t="n">
        <v>39</v>
      </c>
      <c r="F1658" s="5" t="n"/>
    </row>
    <row r="1659" ht="20.25" customHeight="1">
      <c r="A1659" s="5" t="n">
        <v>2134</v>
      </c>
      <c r="B1659" s="5" t="n">
        <v>65</v>
      </c>
      <c r="C1659" s="5" t="n">
        <v>65</v>
      </c>
      <c r="D1659" s="6" t="inlineStr">
        <is>
          <t>383638</t>
        </is>
      </c>
      <c r="E1659" s="5" t="n">
        <v>42</v>
      </c>
      <c r="F1659" s="5" t="n"/>
    </row>
    <row r="1660" ht="20.25" customHeight="1">
      <c r="A1660" s="5" t="n">
        <v>2152</v>
      </c>
      <c r="B1660" s="5" t="n">
        <v>66</v>
      </c>
      <c r="C1660" s="5" t="n">
        <v>66</v>
      </c>
      <c r="D1660" s="6" t="inlineStr">
        <is>
          <t>383710</t>
        </is>
      </c>
      <c r="E1660" s="5" t="n">
        <v>30</v>
      </c>
      <c r="F1660" s="5" t="n"/>
    </row>
    <row r="1661" ht="20.25" customHeight="1">
      <c r="A1661" s="5" t="n">
        <v>2129</v>
      </c>
      <c r="B1661" s="5" t="n">
        <v>68</v>
      </c>
      <c r="C1661" s="5" t="n">
        <v>68</v>
      </c>
      <c r="D1661" s="6" t="inlineStr">
        <is>
          <t>383711</t>
        </is>
      </c>
      <c r="E1661" s="5" t="n">
        <v>44</v>
      </c>
      <c r="F1661" s="5" t="n"/>
    </row>
    <row r="1662" ht="20.25" customHeight="1">
      <c r="A1662" s="5" t="n">
        <v>2128</v>
      </c>
      <c r="B1662" s="5" t="n">
        <v>66</v>
      </c>
      <c r="C1662" s="5" t="n">
        <v>64</v>
      </c>
      <c r="D1662" s="6" t="inlineStr">
        <is>
          <t>383712</t>
        </is>
      </c>
      <c r="E1662" s="5" t="n">
        <v>50</v>
      </c>
      <c r="F1662" s="5" t="n"/>
    </row>
    <row r="1663" ht="20.25" customHeight="1">
      <c r="A1663" s="5" t="n">
        <v>2127</v>
      </c>
      <c r="B1663" s="5" t="n">
        <v>66</v>
      </c>
      <c r="C1663" s="5" t="n">
        <v>64</v>
      </c>
      <c r="D1663" s="6" t="inlineStr">
        <is>
          <t>383713</t>
        </is>
      </c>
      <c r="E1663" s="5" t="n">
        <v>50</v>
      </c>
      <c r="F1663" s="5" t="n"/>
    </row>
    <row r="1664" ht="20.25" customHeight="1">
      <c r="A1664" s="5" t="n">
        <v>2147</v>
      </c>
      <c r="B1664" s="5" t="n">
        <v>67</v>
      </c>
      <c r="C1664" s="5" t="n">
        <v>67</v>
      </c>
      <c r="D1664" s="6" t="inlineStr">
        <is>
          <t>383714</t>
        </is>
      </c>
      <c r="E1664" s="5" t="n">
        <v>40</v>
      </c>
      <c r="F1664" s="5" t="n"/>
    </row>
    <row r="1665" ht="20.25" customHeight="1">
      <c r="A1665" s="5" t="n">
        <v>2148</v>
      </c>
      <c r="B1665" s="5" t="n">
        <v>68</v>
      </c>
      <c r="C1665" s="5" t="n">
        <v>68</v>
      </c>
      <c r="D1665" s="6" t="inlineStr">
        <is>
          <t>383715</t>
        </is>
      </c>
      <c r="E1665" s="5" t="n">
        <v>30</v>
      </c>
      <c r="F1665" s="5" t="n"/>
    </row>
    <row r="1666" ht="20.25" customHeight="1">
      <c r="A1666" s="5" t="n">
        <v>2149</v>
      </c>
      <c r="B1666" s="5" t="n">
        <v>66</v>
      </c>
      <c r="C1666" s="5" t="n">
        <v>66</v>
      </c>
      <c r="D1666" s="6" t="inlineStr">
        <is>
          <t>383716</t>
        </is>
      </c>
      <c r="E1666" s="5" t="n">
        <v>30</v>
      </c>
      <c r="F1666" s="5" t="n"/>
    </row>
    <row r="1667" ht="20.25" customHeight="1">
      <c r="A1667" s="5" t="n">
        <v>2167</v>
      </c>
      <c r="B1667" s="5" t="n">
        <v>55</v>
      </c>
      <c r="C1667" s="5" t="n">
        <v>55</v>
      </c>
      <c r="D1667" s="6" t="inlineStr">
        <is>
          <t>383814</t>
        </is>
      </c>
      <c r="E1667" s="5" t="n">
        <v>50</v>
      </c>
      <c r="F1667" s="5" t="n"/>
    </row>
    <row r="1668" ht="20.25" customHeight="1">
      <c r="A1668" s="5" t="n">
        <v>2174</v>
      </c>
      <c r="B1668" s="5" t="n">
        <v>55</v>
      </c>
      <c r="C1668" s="5" t="n">
        <v>55</v>
      </c>
      <c r="D1668" s="6" t="inlineStr">
        <is>
          <t>383815</t>
        </is>
      </c>
      <c r="E1668" s="5" t="n">
        <v>36</v>
      </c>
      <c r="F1668" s="5" t="n"/>
    </row>
    <row r="1669" ht="20.25" customHeight="1">
      <c r="A1669" s="5" t="n">
        <v>2169</v>
      </c>
      <c r="B1669" s="5" t="n">
        <v>55</v>
      </c>
      <c r="C1669" s="5" t="n">
        <v>55</v>
      </c>
      <c r="D1669" s="6" t="inlineStr">
        <is>
          <t>383816</t>
        </is>
      </c>
      <c r="E1669" s="5" t="n">
        <v>43</v>
      </c>
      <c r="F1669" s="5" t="n"/>
    </row>
    <row r="1670" ht="20.25" customHeight="1">
      <c r="A1670" s="5" t="n">
        <v>2172</v>
      </c>
      <c r="B1670" s="5" t="n">
        <v>58</v>
      </c>
      <c r="C1670" s="5" t="n">
        <v>58</v>
      </c>
      <c r="D1670" s="6" t="inlineStr">
        <is>
          <t>383817</t>
        </is>
      </c>
      <c r="E1670" s="5" t="n">
        <v>30</v>
      </c>
      <c r="F1670" s="5" t="n"/>
    </row>
    <row r="1671" ht="20.25" customHeight="1">
      <c r="A1671" s="5" t="n">
        <v>2159</v>
      </c>
      <c r="B1671" s="5" t="n">
        <v>62</v>
      </c>
      <c r="C1671" s="5" t="n">
        <v>62</v>
      </c>
      <c r="D1671" s="6" t="inlineStr">
        <is>
          <t>578017</t>
        </is>
      </c>
      <c r="E1671" s="5" t="n">
        <v>41</v>
      </c>
      <c r="F1671" s="5" t="n"/>
    </row>
    <row r="1672" ht="20.25" customHeight="1">
      <c r="A1672" s="5" t="n">
        <v>2158</v>
      </c>
      <c r="B1672" s="5" t="n">
        <v>62</v>
      </c>
      <c r="C1672" s="5" t="n">
        <v>62</v>
      </c>
      <c r="D1672" s="6" t="inlineStr">
        <is>
          <t>578018</t>
        </is>
      </c>
      <c r="E1672" s="5" t="n">
        <v>41</v>
      </c>
      <c r="F1672" s="5" t="n"/>
    </row>
    <row r="1673" ht="20.25" customHeight="1">
      <c r="A1673" s="5" t="n">
        <v>2177</v>
      </c>
      <c r="B1673" s="5" t="n">
        <v>67</v>
      </c>
      <c r="C1673" s="5" t="n">
        <v>67</v>
      </c>
      <c r="D1673" s="6" t="inlineStr">
        <is>
          <t>578205</t>
        </is>
      </c>
      <c r="E1673" s="5" t="n">
        <v>30</v>
      </c>
      <c r="F1673" s="5" t="n"/>
    </row>
    <row r="1674" ht="20.25" customHeight="1">
      <c r="A1674" s="5" t="n">
        <v>2124</v>
      </c>
      <c r="B1674" s="5" t="n">
        <v>66</v>
      </c>
      <c r="C1674" s="5" t="n">
        <v>66</v>
      </c>
      <c r="D1674" s="6" t="inlineStr">
        <is>
          <t>578206</t>
        </is>
      </c>
      <c r="E1674" s="5" t="n">
        <v>50</v>
      </c>
      <c r="F1674" s="5" t="n"/>
    </row>
    <row r="1675" ht="20.25" customHeight="1">
      <c r="A1675" s="5" t="n">
        <v>2168</v>
      </c>
      <c r="B1675" s="5" t="n">
        <v>66</v>
      </c>
      <c r="C1675" s="5" t="n">
        <v>66</v>
      </c>
      <c r="D1675" s="6" t="inlineStr">
        <is>
          <t>578207</t>
        </is>
      </c>
      <c r="E1675" s="5" t="n">
        <v>46</v>
      </c>
      <c r="F1675" s="5" t="n"/>
    </row>
    <row r="1676" ht="20.25" customHeight="1">
      <c r="A1676" s="5" t="n">
        <v>772</v>
      </c>
      <c r="B1676" s="5" t="n">
        <v>66</v>
      </c>
      <c r="C1676" s="5" t="n">
        <v>65</v>
      </c>
      <c r="D1676" s="6" t="inlineStr">
        <is>
          <t>940840</t>
        </is>
      </c>
      <c r="E1676" s="5" t="n">
        <v>35</v>
      </c>
      <c r="F1676" s="5" t="n"/>
    </row>
    <row r="1677" ht="20.25" customHeight="1">
      <c r="A1677" s="5" t="n">
        <v>773</v>
      </c>
      <c r="B1677" s="5" t="n">
        <v>60</v>
      </c>
      <c r="C1677" s="5" t="n">
        <v>60</v>
      </c>
      <c r="D1677" s="6" t="inlineStr">
        <is>
          <t>940841</t>
        </is>
      </c>
      <c r="E1677" s="5" t="n">
        <v>37</v>
      </c>
      <c r="F1677" s="5" t="n"/>
    </row>
    <row r="1678" ht="20.25" customHeight="1">
      <c r="A1678" s="5" t="n">
        <v>765</v>
      </c>
      <c r="B1678" s="5" t="n">
        <v>66</v>
      </c>
      <c r="C1678" s="5" t="n">
        <v>66</v>
      </c>
      <c r="D1678" s="6" t="inlineStr">
        <is>
          <t>940842</t>
        </is>
      </c>
      <c r="E1678" s="5" t="n">
        <v>50</v>
      </c>
      <c r="F1678" s="5" t="n"/>
    </row>
    <row r="1679" ht="20.25" customHeight="1">
      <c r="A1679" s="5" t="n">
        <v>767</v>
      </c>
      <c r="B1679" s="5" t="n">
        <v>64</v>
      </c>
      <c r="C1679" s="5" t="n">
        <v>62</v>
      </c>
      <c r="D1679" s="6" t="inlineStr">
        <is>
          <t>940843</t>
        </is>
      </c>
      <c r="E1679" s="5" t="n">
        <v>35</v>
      </c>
      <c r="F1679" s="5" t="n"/>
    </row>
    <row r="1680" ht="20.25" customHeight="1">
      <c r="A1680" s="5" t="n">
        <v>770</v>
      </c>
      <c r="B1680" s="5" t="n">
        <v>66</v>
      </c>
      <c r="C1680" s="5" t="n">
        <v>66</v>
      </c>
      <c r="D1680" s="6" t="inlineStr">
        <is>
          <t>940844</t>
        </is>
      </c>
      <c r="E1680" s="5" t="n">
        <v>44</v>
      </c>
      <c r="F1680" s="5" t="n"/>
    </row>
    <row r="1681" ht="20.25" customHeight="1">
      <c r="A1681" s="5" t="n">
        <v>715</v>
      </c>
      <c r="B1681" s="5" t="n">
        <v>68</v>
      </c>
      <c r="C1681" s="5" t="n">
        <v>66</v>
      </c>
      <c r="D1681" s="6" t="inlineStr">
        <is>
          <t>940845</t>
        </is>
      </c>
      <c r="E1681" s="5" t="n">
        <v>46</v>
      </c>
      <c r="F1681" s="5" t="n"/>
    </row>
    <row r="1682" ht="20.25" customHeight="1">
      <c r="A1682" s="5" t="n">
        <v>787</v>
      </c>
      <c r="B1682" s="5" t="n">
        <v>70</v>
      </c>
      <c r="C1682" s="5" t="n">
        <v>68</v>
      </c>
      <c r="D1682" s="6" t="inlineStr">
        <is>
          <t>940846</t>
        </is>
      </c>
      <c r="E1682" s="5" t="n">
        <v>30</v>
      </c>
      <c r="F1682" s="5" t="n"/>
    </row>
    <row r="1683" ht="20.25" customHeight="1">
      <c r="A1683" s="5" t="n">
        <v>766</v>
      </c>
      <c r="B1683" s="5" t="n">
        <v>62</v>
      </c>
      <c r="C1683" s="5" t="n">
        <v>62</v>
      </c>
      <c r="D1683" s="6" t="inlineStr">
        <is>
          <t>940847</t>
        </is>
      </c>
      <c r="E1683" s="5" t="n">
        <v>37</v>
      </c>
      <c r="F1683" s="5" t="n"/>
    </row>
    <row r="1684" ht="20.25" customHeight="1">
      <c r="A1684" s="5" t="n">
        <v>771</v>
      </c>
      <c r="B1684" s="5" t="n">
        <v>62</v>
      </c>
      <c r="C1684" s="5" t="n">
        <v>62</v>
      </c>
      <c r="D1684" s="6" t="inlineStr">
        <is>
          <t>940848</t>
        </is>
      </c>
      <c r="E1684" s="5" t="n">
        <v>30</v>
      </c>
      <c r="F1684" s="5" t="n"/>
    </row>
    <row r="1685" ht="20.25" customHeight="1">
      <c r="A1685" s="5" t="n">
        <v>308</v>
      </c>
      <c r="B1685" s="5" t="n">
        <v>64</v>
      </c>
      <c r="C1685" s="5" t="n">
        <v>63</v>
      </c>
      <c r="D1685" s="6" t="inlineStr">
        <is>
          <t>942822</t>
        </is>
      </c>
      <c r="E1685" s="5" t="n">
        <v>39</v>
      </c>
      <c r="F1685" s="5" t="n"/>
    </row>
    <row r="1686" ht="20.25" customHeight="1">
      <c r="A1686" s="5" t="n">
        <v>179</v>
      </c>
      <c r="B1686" s="5" t="n">
        <v>65</v>
      </c>
      <c r="C1686" s="5" t="n">
        <v>65</v>
      </c>
      <c r="D1686" s="6" t="inlineStr">
        <is>
          <t>942823</t>
        </is>
      </c>
      <c r="E1686" s="5" t="n">
        <v>43</v>
      </c>
      <c r="F1686" s="5" t="n"/>
    </row>
    <row r="1687" ht="20.25" customHeight="1">
      <c r="A1687" s="5" t="n">
        <v>307</v>
      </c>
      <c r="B1687" s="5" t="n">
        <v>64</v>
      </c>
      <c r="C1687" s="5" t="n">
        <v>63</v>
      </c>
      <c r="D1687" s="6" t="inlineStr">
        <is>
          <t>942824</t>
        </is>
      </c>
      <c r="E1687" s="5" t="n">
        <v>47</v>
      </c>
      <c r="F1687" s="5" t="n"/>
    </row>
    <row r="1688" ht="20.25" customHeight="1">
      <c r="A1688" s="5" t="n">
        <v>64</v>
      </c>
      <c r="B1688" s="5" t="n">
        <v>56</v>
      </c>
      <c r="C1688" s="5" t="n">
        <v>56</v>
      </c>
      <c r="D1688" s="6" t="inlineStr">
        <is>
          <t>942825</t>
        </is>
      </c>
      <c r="E1688" s="5" t="n">
        <v>50</v>
      </c>
      <c r="F1688" s="5" t="n"/>
    </row>
    <row r="1689" ht="20.25" customHeight="1">
      <c r="A1689" s="5" t="n">
        <v>124</v>
      </c>
      <c r="B1689" s="5" t="n">
        <v>68</v>
      </c>
      <c r="C1689" s="5" t="n">
        <v>65</v>
      </c>
      <c r="D1689" s="6" t="inlineStr">
        <is>
          <t>943602</t>
        </is>
      </c>
      <c r="E1689" s="5" t="n">
        <v>42</v>
      </c>
      <c r="F1689" s="5" t="n"/>
    </row>
    <row r="1690" ht="20.25" customHeight="1">
      <c r="A1690" s="5" t="n">
        <v>123</v>
      </c>
      <c r="B1690" s="5" t="n">
        <v>68</v>
      </c>
      <c r="C1690" s="5" t="n">
        <v>65</v>
      </c>
      <c r="D1690" s="6" t="inlineStr">
        <is>
          <t>943603</t>
        </is>
      </c>
      <c r="E1690" s="5" t="n">
        <v>42</v>
      </c>
      <c r="F1690" s="5" t="n"/>
    </row>
    <row r="1691" ht="20.25" customHeight="1">
      <c r="A1691" s="5" t="n">
        <v>108</v>
      </c>
      <c r="B1691" s="5" t="n">
        <v>68</v>
      </c>
      <c r="C1691" s="5" t="n">
        <v>65</v>
      </c>
      <c r="D1691" s="6" t="inlineStr">
        <is>
          <t>943604</t>
        </is>
      </c>
      <c r="E1691" s="5" t="n">
        <v>50</v>
      </c>
      <c r="F1691" s="5" t="n"/>
    </row>
    <row r="1692" ht="20.25" customHeight="1">
      <c r="A1692" s="5" t="n">
        <v>107</v>
      </c>
      <c r="B1692" s="5" t="n">
        <v>68</v>
      </c>
      <c r="C1692" s="5" t="n">
        <v>65</v>
      </c>
      <c r="D1692" s="6" t="inlineStr">
        <is>
          <t>943605</t>
        </is>
      </c>
      <c r="E1692" s="5" t="n">
        <v>50</v>
      </c>
      <c r="F1692" s="5" t="n"/>
    </row>
    <row r="1693" ht="20.25" customHeight="1">
      <c r="A1693" s="5" t="n">
        <v>112</v>
      </c>
      <c r="B1693" s="5" t="n">
        <v>68</v>
      </c>
      <c r="C1693" s="5" t="n">
        <v>65</v>
      </c>
      <c r="D1693" s="6" t="inlineStr">
        <is>
          <t>943606</t>
        </is>
      </c>
      <c r="E1693" s="5" t="n">
        <v>43</v>
      </c>
      <c r="F1693" s="5" t="n"/>
    </row>
    <row r="1694" ht="20.25" customHeight="1">
      <c r="A1694" s="5" t="n">
        <v>111</v>
      </c>
      <c r="B1694" s="5" t="n">
        <v>68</v>
      </c>
      <c r="C1694" s="5" t="n">
        <v>65</v>
      </c>
      <c r="D1694" s="6" t="inlineStr">
        <is>
          <t>943607</t>
        </is>
      </c>
      <c r="E1694" s="5" t="n">
        <v>44</v>
      </c>
      <c r="F1694" s="5" t="n"/>
    </row>
    <row r="1695" ht="20.25" customHeight="1">
      <c r="A1695" s="5" t="n">
        <v>32</v>
      </c>
      <c r="B1695" s="5" t="n">
        <v>68</v>
      </c>
      <c r="C1695" s="5" t="n">
        <v>65</v>
      </c>
      <c r="D1695" s="6" t="inlineStr">
        <is>
          <t>943608</t>
        </is>
      </c>
      <c r="E1695" s="5" t="n">
        <v>48</v>
      </c>
      <c r="F1695" s="5" t="n"/>
    </row>
    <row r="1696" ht="20.25" customHeight="1">
      <c r="A1696" s="5" t="n">
        <v>214</v>
      </c>
      <c r="B1696" s="5" t="n">
        <v>65</v>
      </c>
      <c r="C1696" s="5" t="n">
        <v>63</v>
      </c>
      <c r="D1696" s="6" t="inlineStr">
        <is>
          <t>943609</t>
        </is>
      </c>
      <c r="E1696" s="5" t="n">
        <v>30</v>
      </c>
      <c r="F1696" s="5" t="n"/>
    </row>
    <row r="1697" ht="20.25" customHeight="1">
      <c r="A1697" s="5" t="n">
        <v>125</v>
      </c>
      <c r="B1697" s="5" t="n">
        <v>68</v>
      </c>
      <c r="C1697" s="5" t="n">
        <v>65</v>
      </c>
      <c r="D1697" s="6" t="inlineStr">
        <is>
          <t>943610</t>
        </is>
      </c>
      <c r="E1697" s="5" t="n">
        <v>40</v>
      </c>
      <c r="F1697" s="5" t="n"/>
    </row>
    <row r="1698" ht="20.25" customHeight="1">
      <c r="A1698" s="5" t="n">
        <v>164</v>
      </c>
      <c r="B1698" s="5" t="n">
        <v>68</v>
      </c>
      <c r="C1698" s="5" t="n">
        <v>65</v>
      </c>
      <c r="D1698" s="6" t="inlineStr">
        <is>
          <t>943611</t>
        </is>
      </c>
      <c r="E1698" s="5" t="n">
        <v>43</v>
      </c>
      <c r="F1698" s="5" t="n"/>
    </row>
    <row r="1699" ht="20.25" customHeight="1">
      <c r="A1699" s="5" t="n">
        <v>183</v>
      </c>
      <c r="B1699" s="5" t="n">
        <v>67</v>
      </c>
      <c r="C1699" s="5" t="n">
        <v>65</v>
      </c>
      <c r="D1699" s="6" t="inlineStr">
        <is>
          <t>943612</t>
        </is>
      </c>
      <c r="E1699" s="5" t="n">
        <v>36</v>
      </c>
      <c r="F1699" s="5" t="n"/>
    </row>
    <row r="1700" ht="20.25" customHeight="1">
      <c r="A1700" s="5" t="n">
        <v>343</v>
      </c>
      <c r="B1700" s="5" t="n">
        <v>53</v>
      </c>
      <c r="C1700" s="5" t="n">
        <v>53</v>
      </c>
      <c r="D1700" s="6" t="inlineStr">
        <is>
          <t>943613</t>
        </is>
      </c>
      <c r="E1700" s="5" t="n">
        <v>45</v>
      </c>
      <c r="F1700" s="5" t="n"/>
    </row>
    <row r="1701" ht="20.25" customHeight="1">
      <c r="A1701" s="5" t="n">
        <v>4</v>
      </c>
      <c r="B1701" s="5" t="n">
        <v>67</v>
      </c>
      <c r="C1701" s="5" t="n">
        <v>65</v>
      </c>
      <c r="D1701" s="6" t="inlineStr">
        <is>
          <t>943614</t>
        </is>
      </c>
      <c r="E1701" s="5" t="n">
        <v>38</v>
      </c>
      <c r="F1701" s="5" t="n"/>
    </row>
    <row r="1702" ht="20.25" customHeight="1">
      <c r="A1702" s="5" t="n">
        <v>154</v>
      </c>
      <c r="B1702" s="5" t="n">
        <v>67</v>
      </c>
      <c r="C1702" s="5" t="n">
        <v>65</v>
      </c>
      <c r="D1702" s="6" t="inlineStr">
        <is>
          <t>943615</t>
        </is>
      </c>
      <c r="E1702" s="5" t="n">
        <v>35</v>
      </c>
      <c r="F1702" s="5" t="n"/>
    </row>
    <row r="1703" ht="20.25" customHeight="1">
      <c r="A1703" s="5" t="n">
        <v>19</v>
      </c>
      <c r="B1703" s="5" t="n">
        <v>60</v>
      </c>
      <c r="C1703" s="5" t="n">
        <v>60</v>
      </c>
      <c r="D1703" s="6" t="inlineStr">
        <is>
          <t>943617</t>
        </is>
      </c>
      <c r="E1703" s="5" t="n">
        <v>41</v>
      </c>
      <c r="F1703" s="5" t="n"/>
    </row>
    <row r="1704" ht="20.25" customHeight="1">
      <c r="A1704" s="5" t="n">
        <v>122</v>
      </c>
      <c r="B1704" s="5" t="n">
        <v>68</v>
      </c>
      <c r="C1704" s="5" t="n">
        <v>65</v>
      </c>
      <c r="D1704" s="6" t="inlineStr">
        <is>
          <t>943618</t>
        </is>
      </c>
      <c r="E1704" s="5" t="n">
        <v>43</v>
      </c>
      <c r="F1704" s="5" t="n"/>
    </row>
    <row r="1705" ht="20.25" customHeight="1">
      <c r="A1705" s="5" t="n">
        <v>126</v>
      </c>
      <c r="B1705" s="5" t="n">
        <v>66</v>
      </c>
      <c r="C1705" s="5" t="n">
        <v>66</v>
      </c>
      <c r="D1705" s="6" t="inlineStr">
        <is>
          <t>943641</t>
        </is>
      </c>
      <c r="E1705" s="5" t="n">
        <v>30</v>
      </c>
      <c r="F1705" s="5" t="n"/>
    </row>
    <row r="1706" ht="20.25" customHeight="1">
      <c r="A1706" s="5" t="n">
        <v>16</v>
      </c>
      <c r="B1706" s="5" t="n">
        <v>68</v>
      </c>
      <c r="C1706" s="5" t="n">
        <v>66</v>
      </c>
      <c r="D1706" s="6" t="inlineStr">
        <is>
          <t>943642</t>
        </is>
      </c>
      <c r="E1706" s="5" t="n">
        <v>50</v>
      </c>
      <c r="F1706" s="5" t="n"/>
    </row>
    <row r="1707" ht="20.25" customHeight="1">
      <c r="A1707" s="5" t="n">
        <v>30</v>
      </c>
      <c r="B1707" s="5" t="n">
        <v>68</v>
      </c>
      <c r="C1707" s="5" t="n">
        <v>65</v>
      </c>
      <c r="D1707" s="6" t="inlineStr">
        <is>
          <t>943643</t>
        </is>
      </c>
      <c r="E1707" s="5" t="n">
        <v>45</v>
      </c>
      <c r="F1707" s="5" t="n"/>
    </row>
    <row r="1708" ht="20.25" customHeight="1">
      <c r="A1708" s="5" t="n">
        <v>13</v>
      </c>
      <c r="B1708" s="5" t="n">
        <v>67</v>
      </c>
      <c r="C1708" s="5" t="n">
        <v>65</v>
      </c>
      <c r="D1708" s="6" t="inlineStr">
        <is>
          <t>943644</t>
        </is>
      </c>
      <c r="E1708" s="5" t="n">
        <v>50</v>
      </c>
      <c r="F1708" s="5" t="n"/>
    </row>
    <row r="1709" ht="20.25" customHeight="1">
      <c r="A1709" s="5" t="n">
        <v>113</v>
      </c>
      <c r="B1709" s="5" t="n">
        <v>67</v>
      </c>
      <c r="C1709" s="5" t="n">
        <v>66</v>
      </c>
      <c r="D1709" s="6" t="inlineStr">
        <is>
          <t>943645</t>
        </is>
      </c>
      <c r="E1709" s="5" t="n">
        <v>46</v>
      </c>
      <c r="F1709" s="5" t="n"/>
    </row>
    <row r="1710" ht="20.25" customHeight="1">
      <c r="A1710" s="5" t="n">
        <v>3</v>
      </c>
      <c r="B1710" s="5" t="n">
        <v>67</v>
      </c>
      <c r="C1710" s="5" t="n">
        <v>66</v>
      </c>
      <c r="D1710" s="6" t="inlineStr">
        <is>
          <t>943646</t>
        </is>
      </c>
      <c r="E1710" s="5" t="n">
        <v>37</v>
      </c>
      <c r="F1710" s="5" t="n"/>
    </row>
    <row r="1711" ht="20.25" customHeight="1">
      <c r="A1711" s="5" t="n">
        <v>24</v>
      </c>
      <c r="B1711" s="5" t="n">
        <v>55</v>
      </c>
      <c r="C1711" s="5" t="n">
        <v>55</v>
      </c>
      <c r="D1711" s="6" t="inlineStr">
        <is>
          <t>943647</t>
        </is>
      </c>
      <c r="E1711" s="5" t="n">
        <v>50</v>
      </c>
      <c r="F1711" s="5" t="n"/>
    </row>
    <row r="1712" ht="20.25" customHeight="1">
      <c r="A1712" s="5" t="n">
        <v>208</v>
      </c>
      <c r="B1712" s="5" t="n">
        <v>52</v>
      </c>
      <c r="C1712" s="5" t="n">
        <v>52</v>
      </c>
      <c r="D1712" s="6" t="inlineStr">
        <is>
          <t>943648</t>
        </is>
      </c>
      <c r="E1712" s="5" t="n">
        <v>37</v>
      </c>
      <c r="F1712" s="5" t="n"/>
    </row>
    <row r="1713" ht="22" customHeight="1">
      <c r="A1713" s="4" t="inlineStr">
        <is>
          <t>TOTAL (1708 BAL)</t>
        </is>
      </c>
      <c r="B1713" s="4" t="n"/>
      <c r="C1713" s="4" t="n"/>
      <c r="D1713" s="4" t="n"/>
      <c r="E1713" s="4">
        <f>SUM(E5:E1712)</f>
        <v/>
      </c>
      <c r="F1713" s="4" t="inlineStr">
        <is>
          <t>KG</t>
        </is>
      </c>
    </row>
  </sheetData>
  <mergeCells count="8">
    <mergeCell ref="A1713:D1713"/>
    <mergeCell ref="A2:F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13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2026 - 4 OKTOBER 2026)</t>
        </is>
      </c>
    </row>
    <row r="2">
      <c r="A2" s="8" t="inlineStr">
        <is>
          <t>Diurutkan berdasarkan Nomor Barkot (no barkot awal: 30140, 30141, ...) | Total: 1708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2151</v>
      </c>
      <c r="E1633" s="9" t="n">
        <v>66</v>
      </c>
      <c r="F1633" s="9" t="n">
        <v>66</v>
      </c>
      <c r="G1633" s="10" t="inlineStr">
        <is>
          <t>383450</t>
        </is>
      </c>
      <c r="H1633" s="9" t="n">
        <v>30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2131</v>
      </c>
      <c r="E1634" s="9" t="n">
        <v>66</v>
      </c>
      <c r="F1634" s="9" t="n">
        <v>66</v>
      </c>
      <c r="G1634" s="10" t="inlineStr">
        <is>
          <t>383451</t>
        </is>
      </c>
      <c r="H1634" s="9" t="n">
        <v>40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2130</v>
      </c>
      <c r="E1635" s="9" t="n">
        <v>68</v>
      </c>
      <c r="F1635" s="9" t="n">
        <v>67</v>
      </c>
      <c r="G1635" s="10" t="inlineStr">
        <is>
          <t>383452</t>
        </is>
      </c>
      <c r="H1635" s="9" t="n">
        <v>35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2146</v>
      </c>
      <c r="E1636" s="9" t="n">
        <v>66</v>
      </c>
      <c r="F1636" s="9" t="n">
        <v>66</v>
      </c>
      <c r="G1636" s="10" t="inlineStr">
        <is>
          <t>383453</t>
        </is>
      </c>
      <c r="H1636" s="9" t="n">
        <v>38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2150</v>
      </c>
      <c r="E1637" s="9" t="n">
        <v>66</v>
      </c>
      <c r="F1637" s="9" t="n">
        <v>66</v>
      </c>
      <c r="G1637" s="10" t="inlineStr">
        <is>
          <t>383454</t>
        </is>
      </c>
      <c r="H1637" s="9" t="n">
        <v>32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2135</v>
      </c>
      <c r="E1638" s="9" t="n">
        <v>65</v>
      </c>
      <c r="F1638" s="9" t="n">
        <v>65</v>
      </c>
      <c r="G1638" s="10" t="inlineStr">
        <is>
          <t>383455</t>
        </is>
      </c>
      <c r="H1638" s="9" t="n">
        <v>39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2155</v>
      </c>
      <c r="E1639" s="9" t="n">
        <v>60</v>
      </c>
      <c r="F1639" s="9" t="n">
        <v>60</v>
      </c>
      <c r="G1639" s="10" t="inlineStr">
        <is>
          <t>383618</t>
        </is>
      </c>
      <c r="H1639" s="9" t="n">
        <v>31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2115</v>
      </c>
      <c r="E1640" s="9" t="n">
        <v>60</v>
      </c>
      <c r="F1640" s="9" t="n">
        <v>60</v>
      </c>
      <c r="G1640" s="10" t="inlineStr">
        <is>
          <t>383619</t>
        </is>
      </c>
      <c r="H1640" s="9" t="n">
        <v>48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2122</v>
      </c>
      <c r="E1641" s="9" t="n">
        <v>64</v>
      </c>
      <c r="F1641" s="9" t="n">
        <v>62</v>
      </c>
      <c r="G1641" s="10" t="inlineStr">
        <is>
          <t>383620</t>
        </is>
      </c>
      <c r="H1641" s="9" t="n">
        <v>43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2116</v>
      </c>
      <c r="E1642" s="9" t="n">
        <v>60</v>
      </c>
      <c r="F1642" s="9" t="n">
        <v>60</v>
      </c>
      <c r="G1642" s="10" t="inlineStr">
        <is>
          <t>383621</t>
        </is>
      </c>
      <c r="H1642" s="9" t="n">
        <v>50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2120</v>
      </c>
      <c r="E1643" s="9" t="n">
        <v>64</v>
      </c>
      <c r="F1643" s="9" t="n">
        <v>62</v>
      </c>
      <c r="G1643" s="10" t="inlineStr">
        <is>
          <t>383622</t>
        </is>
      </c>
      <c r="H1643" s="9" t="n">
        <v>43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2121</v>
      </c>
      <c r="E1644" s="9" t="n">
        <v>64</v>
      </c>
      <c r="F1644" s="9" t="n">
        <v>64</v>
      </c>
      <c r="G1644" s="10" t="inlineStr">
        <is>
          <t>383623</t>
        </is>
      </c>
      <c r="H1644" s="9" t="n">
        <v>45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2132</v>
      </c>
      <c r="E1645" s="9" t="n">
        <v>66</v>
      </c>
      <c r="F1645" s="9" t="n">
        <v>65</v>
      </c>
      <c r="G1645" s="10" t="inlineStr">
        <is>
          <t>383624</t>
        </is>
      </c>
      <c r="H1645" s="9" t="n">
        <v>43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2141</v>
      </c>
      <c r="E1646" s="9" t="n">
        <v>66</v>
      </c>
      <c r="F1646" s="9" t="n">
        <v>65</v>
      </c>
      <c r="G1646" s="10" t="inlineStr">
        <is>
          <t>383625</t>
        </is>
      </c>
      <c r="H1646" s="9" t="n">
        <v>43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2140</v>
      </c>
      <c r="E1647" s="9" t="n">
        <v>65</v>
      </c>
      <c r="F1647" s="9" t="n">
        <v>65</v>
      </c>
      <c r="G1647" s="10" t="inlineStr">
        <is>
          <t>383626</t>
        </is>
      </c>
      <c r="H1647" s="9" t="n">
        <v>40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2144</v>
      </c>
      <c r="E1648" s="9" t="n">
        <v>55</v>
      </c>
      <c r="F1648" s="9" t="n">
        <v>55</v>
      </c>
      <c r="G1648" s="10" t="inlineStr">
        <is>
          <t>383627</t>
        </is>
      </c>
      <c r="H1648" s="9" t="n">
        <v>47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2143</v>
      </c>
      <c r="E1649" s="9" t="n">
        <v>66</v>
      </c>
      <c r="F1649" s="9" t="n">
        <v>65</v>
      </c>
      <c r="G1649" s="10" t="inlineStr">
        <is>
          <t>383628</t>
        </is>
      </c>
      <c r="H1649" s="9" t="n">
        <v>45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2142</v>
      </c>
      <c r="E1650" s="9" t="n">
        <v>67</v>
      </c>
      <c r="F1650" s="9" t="n">
        <v>65</v>
      </c>
      <c r="G1650" s="10" t="inlineStr">
        <is>
          <t>383629</t>
        </is>
      </c>
      <c r="H1650" s="9" t="n">
        <v>37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2145</v>
      </c>
      <c r="E1651" s="9" t="n">
        <v>60</v>
      </c>
      <c r="F1651" s="9" t="n">
        <v>60</v>
      </c>
      <c r="G1651" s="10" t="inlineStr">
        <is>
          <t>383630</t>
        </is>
      </c>
      <c r="H1651" s="9" t="n">
        <v>45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2153</v>
      </c>
      <c r="E1652" s="9" t="n">
        <v>55</v>
      </c>
      <c r="F1652" s="9" t="n">
        <v>55</v>
      </c>
      <c r="G1652" s="10" t="inlineStr">
        <is>
          <t>383631</t>
        </is>
      </c>
      <c r="H1652" s="9" t="n">
        <v>37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2156</v>
      </c>
      <c r="E1653" s="9" t="n">
        <v>60</v>
      </c>
      <c r="F1653" s="9" t="n">
        <v>60</v>
      </c>
      <c r="G1653" s="10" t="inlineStr">
        <is>
          <t>383632</t>
        </is>
      </c>
      <c r="H1653" s="9" t="n">
        <v>38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2138</v>
      </c>
      <c r="E1654" s="9" t="n">
        <v>67</v>
      </c>
      <c r="F1654" s="9" t="n">
        <v>65</v>
      </c>
      <c r="G1654" s="10" t="inlineStr">
        <is>
          <t>383633</t>
        </is>
      </c>
      <c r="H1654" s="9" t="n">
        <v>39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2139</v>
      </c>
      <c r="E1655" s="9" t="n">
        <v>67</v>
      </c>
      <c r="F1655" s="9" t="n">
        <v>65</v>
      </c>
      <c r="G1655" s="10" t="inlineStr">
        <is>
          <t>383634</t>
        </is>
      </c>
      <c r="H1655" s="9" t="n">
        <v>43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2137</v>
      </c>
      <c r="E1656" s="9" t="n">
        <v>64</v>
      </c>
      <c r="F1656" s="9" t="n">
        <v>64</v>
      </c>
      <c r="G1656" s="10" t="inlineStr">
        <is>
          <t>383635</t>
        </is>
      </c>
      <c r="H1656" s="9" t="n">
        <v>50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2136</v>
      </c>
      <c r="E1657" s="9" t="n">
        <v>65</v>
      </c>
      <c r="F1657" s="9" t="n">
        <v>65</v>
      </c>
      <c r="G1657" s="10" t="inlineStr">
        <is>
          <t>383636</t>
        </is>
      </c>
      <c r="H1657" s="9" t="n">
        <v>40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2133</v>
      </c>
      <c r="E1658" s="9" t="n">
        <v>65</v>
      </c>
      <c r="F1658" s="9" t="n">
        <v>65</v>
      </c>
      <c r="G1658" s="10" t="inlineStr">
        <is>
          <t>383637</t>
        </is>
      </c>
      <c r="H1658" s="9" t="n">
        <v>39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2134</v>
      </c>
      <c r="E1659" s="9" t="n">
        <v>65</v>
      </c>
      <c r="F1659" s="9" t="n">
        <v>65</v>
      </c>
      <c r="G1659" s="10" t="inlineStr">
        <is>
          <t>383638</t>
        </is>
      </c>
      <c r="H1659" s="9" t="n">
        <v>42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2152</v>
      </c>
      <c r="E1660" s="9" t="n">
        <v>66</v>
      </c>
      <c r="F1660" s="9" t="n">
        <v>66</v>
      </c>
      <c r="G1660" s="10" t="inlineStr">
        <is>
          <t>383710</t>
        </is>
      </c>
      <c r="H1660" s="9" t="n">
        <v>30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2129</v>
      </c>
      <c r="E1661" s="9" t="n">
        <v>68</v>
      </c>
      <c r="F1661" s="9" t="n">
        <v>68</v>
      </c>
      <c r="G1661" s="10" t="inlineStr">
        <is>
          <t>383711</t>
        </is>
      </c>
      <c r="H1661" s="9" t="n">
        <v>44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2128</v>
      </c>
      <c r="E1662" s="9" t="n">
        <v>66</v>
      </c>
      <c r="F1662" s="9" t="n">
        <v>64</v>
      </c>
      <c r="G1662" s="10" t="inlineStr">
        <is>
          <t>383712</t>
        </is>
      </c>
      <c r="H1662" s="9" t="n">
        <v>50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2127</v>
      </c>
      <c r="E1663" s="9" t="n">
        <v>66</v>
      </c>
      <c r="F1663" s="9" t="n">
        <v>64</v>
      </c>
      <c r="G1663" s="10" t="inlineStr">
        <is>
          <t>383713</t>
        </is>
      </c>
      <c r="H1663" s="9" t="n">
        <v>50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2147</v>
      </c>
      <c r="E1664" s="9" t="n">
        <v>67</v>
      </c>
      <c r="F1664" s="9" t="n">
        <v>67</v>
      </c>
      <c r="G1664" s="10" t="inlineStr">
        <is>
          <t>383714</t>
        </is>
      </c>
      <c r="H1664" s="9" t="n">
        <v>40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2148</v>
      </c>
      <c r="E1665" s="9" t="n">
        <v>68</v>
      </c>
      <c r="F1665" s="9" t="n">
        <v>68</v>
      </c>
      <c r="G1665" s="10" t="inlineStr">
        <is>
          <t>383715</t>
        </is>
      </c>
      <c r="H1665" s="9" t="n">
        <v>30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2149</v>
      </c>
      <c r="E1666" s="9" t="n">
        <v>66</v>
      </c>
      <c r="F1666" s="9" t="n">
        <v>66</v>
      </c>
      <c r="G1666" s="10" t="inlineStr">
        <is>
          <t>383716</t>
        </is>
      </c>
      <c r="H1666" s="9" t="n">
        <v>30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2026-10-04</t>
        </is>
      </c>
      <c r="C1667" s="9" t="inlineStr">
        <is>
          <t>MINGGU</t>
        </is>
      </c>
      <c r="D1667" s="9" t="n">
        <v>2167</v>
      </c>
      <c r="E1667" s="9" t="n">
        <v>55</v>
      </c>
      <c r="F1667" s="9" t="n">
        <v>55</v>
      </c>
      <c r="G1667" s="10" t="inlineStr">
        <is>
          <t>383814</t>
        </is>
      </c>
      <c r="H1667" s="9" t="n">
        <v>50</v>
      </c>
      <c r="I1667" s="11" t="inlineStr">
        <is>
          <t>grade 4 okt.xlsx</t>
        </is>
      </c>
    </row>
    <row r="1668" ht="20" customHeight="1">
      <c r="A1668" s="9" t="n">
        <v>1664</v>
      </c>
      <c r="B1668" s="9" t="inlineStr">
        <is>
          <t>2026-10-04</t>
        </is>
      </c>
      <c r="C1668" s="9" t="inlineStr">
        <is>
          <t>MINGGU</t>
        </is>
      </c>
      <c r="D1668" s="9" t="n">
        <v>2174</v>
      </c>
      <c r="E1668" s="9" t="n">
        <v>55</v>
      </c>
      <c r="F1668" s="9" t="n">
        <v>55</v>
      </c>
      <c r="G1668" s="10" t="inlineStr">
        <is>
          <t>383815</t>
        </is>
      </c>
      <c r="H1668" s="9" t="n">
        <v>36</v>
      </c>
      <c r="I1668" s="11" t="inlineStr">
        <is>
          <t>grade 4 okt.xlsx</t>
        </is>
      </c>
    </row>
    <row r="1669" ht="20" customHeight="1">
      <c r="A1669" s="9" t="n">
        <v>1665</v>
      </c>
      <c r="B1669" s="9" t="inlineStr">
        <is>
          <t>2026-10-04</t>
        </is>
      </c>
      <c r="C1669" s="9" t="inlineStr">
        <is>
          <t>MINGGU</t>
        </is>
      </c>
      <c r="D1669" s="9" t="n">
        <v>2169</v>
      </c>
      <c r="E1669" s="9" t="n">
        <v>55</v>
      </c>
      <c r="F1669" s="9" t="n">
        <v>55</v>
      </c>
      <c r="G1669" s="10" t="inlineStr">
        <is>
          <t>383816</t>
        </is>
      </c>
      <c r="H1669" s="9" t="n">
        <v>43</v>
      </c>
      <c r="I1669" s="11" t="inlineStr">
        <is>
          <t>grade 4 okt.xlsx</t>
        </is>
      </c>
    </row>
    <row r="1670" ht="20" customHeight="1">
      <c r="A1670" s="9" t="n">
        <v>1666</v>
      </c>
      <c r="B1670" s="9" t="inlineStr">
        <is>
          <t>2026-10-04</t>
        </is>
      </c>
      <c r="C1670" s="9" t="inlineStr">
        <is>
          <t>MINGGU</t>
        </is>
      </c>
      <c r="D1670" s="9" t="n">
        <v>2172</v>
      </c>
      <c r="E1670" s="9" t="n">
        <v>58</v>
      </c>
      <c r="F1670" s="9" t="n">
        <v>58</v>
      </c>
      <c r="G1670" s="10" t="inlineStr">
        <is>
          <t>383817</t>
        </is>
      </c>
      <c r="H1670" s="9" t="n">
        <v>30</v>
      </c>
      <c r="I1670" s="11" t="inlineStr">
        <is>
          <t>grade 4 okt.xlsx</t>
        </is>
      </c>
    </row>
    <row r="1671" ht="20" customHeight="1">
      <c r="A1671" s="9" t="n">
        <v>1667</v>
      </c>
      <c r="B1671" s="9" t="inlineStr">
        <is>
          <t>2026-10-04</t>
        </is>
      </c>
      <c r="C1671" s="9" t="inlineStr">
        <is>
          <t>MINGGU</t>
        </is>
      </c>
      <c r="D1671" s="9" t="n">
        <v>2159</v>
      </c>
      <c r="E1671" s="9" t="n">
        <v>62</v>
      </c>
      <c r="F1671" s="9" t="n">
        <v>62</v>
      </c>
      <c r="G1671" s="10" t="inlineStr">
        <is>
          <t>578017</t>
        </is>
      </c>
      <c r="H1671" s="9" t="n">
        <v>41</v>
      </c>
      <c r="I1671" s="11" t="inlineStr">
        <is>
          <t>grade 4 okt.xlsx</t>
        </is>
      </c>
    </row>
    <row r="1672" ht="20" customHeight="1">
      <c r="A1672" s="9" t="n">
        <v>1668</v>
      </c>
      <c r="B1672" s="9" t="inlineStr">
        <is>
          <t>2026-10-04</t>
        </is>
      </c>
      <c r="C1672" s="9" t="inlineStr">
        <is>
          <t>MINGGU</t>
        </is>
      </c>
      <c r="D1672" s="9" t="n">
        <v>2158</v>
      </c>
      <c r="E1672" s="9" t="n">
        <v>62</v>
      </c>
      <c r="F1672" s="9" t="n">
        <v>62</v>
      </c>
      <c r="G1672" s="10" t="inlineStr">
        <is>
          <t>578018</t>
        </is>
      </c>
      <c r="H1672" s="9" t="n">
        <v>41</v>
      </c>
      <c r="I1672" s="11" t="inlineStr">
        <is>
          <t>grade 4 okt.xlsx</t>
        </is>
      </c>
    </row>
    <row r="1673" ht="20" customHeight="1">
      <c r="A1673" s="9" t="n">
        <v>1669</v>
      </c>
      <c r="B1673" s="9" t="inlineStr">
        <is>
          <t>2026-10-04</t>
        </is>
      </c>
      <c r="C1673" s="9" t="inlineStr">
        <is>
          <t>MINGGU</t>
        </is>
      </c>
      <c r="D1673" s="9" t="n">
        <v>2177</v>
      </c>
      <c r="E1673" s="9" t="n">
        <v>67</v>
      </c>
      <c r="F1673" s="9" t="n">
        <v>67</v>
      </c>
      <c r="G1673" s="10" t="inlineStr">
        <is>
          <t>578205</t>
        </is>
      </c>
      <c r="H1673" s="9" t="n">
        <v>30</v>
      </c>
      <c r="I1673" s="11" t="inlineStr">
        <is>
          <t>grade 4 okt.xlsx</t>
        </is>
      </c>
    </row>
    <row r="1674" ht="20" customHeight="1">
      <c r="A1674" s="9" t="n">
        <v>1670</v>
      </c>
      <c r="B1674" s="9" t="inlineStr">
        <is>
          <t>2026-10-04</t>
        </is>
      </c>
      <c r="C1674" s="9" t="inlineStr">
        <is>
          <t>MINGGU</t>
        </is>
      </c>
      <c r="D1674" s="9" t="n">
        <v>2124</v>
      </c>
      <c r="E1674" s="9" t="n">
        <v>66</v>
      </c>
      <c r="F1674" s="9" t="n">
        <v>66</v>
      </c>
      <c r="G1674" s="10" t="inlineStr">
        <is>
          <t>578206</t>
        </is>
      </c>
      <c r="H1674" s="9" t="n">
        <v>50</v>
      </c>
      <c r="I1674" s="11" t="inlineStr">
        <is>
          <t>grade 4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2168</v>
      </c>
      <c r="E1675" s="9" t="n">
        <v>66</v>
      </c>
      <c r="F1675" s="9" t="n">
        <v>66</v>
      </c>
      <c r="G1675" s="10" t="inlineStr">
        <is>
          <t>578207</t>
        </is>
      </c>
      <c r="H1675" s="9" t="n">
        <v>46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2026-09-05</t>
        </is>
      </c>
      <c r="C1676" s="9" t="inlineStr">
        <is>
          <t>SABTU</t>
        </is>
      </c>
      <c r="D1676" s="9" t="n">
        <v>772</v>
      </c>
      <c r="E1676" s="9" t="n">
        <v>66</v>
      </c>
      <c r="F1676" s="9" t="n">
        <v>65</v>
      </c>
      <c r="G1676" s="10" t="inlineStr">
        <is>
          <t>940840</t>
        </is>
      </c>
      <c r="H1676" s="9" t="n">
        <v>35</v>
      </c>
      <c r="I1676" s="11" t="inlineStr">
        <is>
          <t>grade 5 sep.xlsx</t>
        </is>
      </c>
    </row>
    <row r="1677" ht="20" customHeight="1">
      <c r="A1677" s="9" t="n">
        <v>1673</v>
      </c>
      <c r="B1677" s="9" t="inlineStr">
        <is>
          <t>2026-09-05</t>
        </is>
      </c>
      <c r="C1677" s="9" t="inlineStr">
        <is>
          <t>SABTU</t>
        </is>
      </c>
      <c r="D1677" s="9" t="n">
        <v>773</v>
      </c>
      <c r="E1677" s="9" t="n">
        <v>60</v>
      </c>
      <c r="F1677" s="9" t="n">
        <v>60</v>
      </c>
      <c r="G1677" s="10" t="inlineStr">
        <is>
          <t>940841</t>
        </is>
      </c>
      <c r="H1677" s="9" t="n">
        <v>37</v>
      </c>
      <c r="I1677" s="11" t="inlineStr">
        <is>
          <t>grade 5 sep.xlsx</t>
        </is>
      </c>
    </row>
    <row r="1678" ht="20" customHeight="1">
      <c r="A1678" s="9" t="n">
        <v>1674</v>
      </c>
      <c r="B1678" s="9" t="inlineStr">
        <is>
          <t>2026-09-05</t>
        </is>
      </c>
      <c r="C1678" s="9" t="inlineStr">
        <is>
          <t>SABTU</t>
        </is>
      </c>
      <c r="D1678" s="9" t="n">
        <v>765</v>
      </c>
      <c r="E1678" s="9" t="n">
        <v>66</v>
      </c>
      <c r="F1678" s="9" t="n">
        <v>66</v>
      </c>
      <c r="G1678" s="10" t="inlineStr">
        <is>
          <t>940842</t>
        </is>
      </c>
      <c r="H1678" s="9" t="n">
        <v>50</v>
      </c>
      <c r="I1678" s="11" t="inlineStr">
        <is>
          <t>grade 5 sep.xlsx</t>
        </is>
      </c>
    </row>
    <row r="1679" ht="20" customHeight="1">
      <c r="A1679" s="9" t="n">
        <v>1675</v>
      </c>
      <c r="B1679" s="9" t="inlineStr">
        <is>
          <t>2026-09-05</t>
        </is>
      </c>
      <c r="C1679" s="9" t="inlineStr">
        <is>
          <t>SABTU</t>
        </is>
      </c>
      <c r="D1679" s="9" t="n">
        <v>767</v>
      </c>
      <c r="E1679" s="9" t="n">
        <v>64</v>
      </c>
      <c r="F1679" s="9" t="n">
        <v>62</v>
      </c>
      <c r="G1679" s="10" t="inlineStr">
        <is>
          <t>940843</t>
        </is>
      </c>
      <c r="H1679" s="9" t="n">
        <v>35</v>
      </c>
      <c r="I1679" s="11" t="inlineStr">
        <is>
          <t>grade 5 sep.xlsx</t>
        </is>
      </c>
    </row>
    <row r="1680" ht="20" customHeight="1">
      <c r="A1680" s="9" t="n">
        <v>1676</v>
      </c>
      <c r="B1680" s="9" t="inlineStr">
        <is>
          <t>2026-09-05</t>
        </is>
      </c>
      <c r="C1680" s="9" t="inlineStr">
        <is>
          <t>SABTU</t>
        </is>
      </c>
      <c r="D1680" s="9" t="n">
        <v>770</v>
      </c>
      <c r="E1680" s="9" t="n">
        <v>66</v>
      </c>
      <c r="F1680" s="9" t="n">
        <v>66</v>
      </c>
      <c r="G1680" s="10" t="inlineStr">
        <is>
          <t>940844</t>
        </is>
      </c>
      <c r="H1680" s="9" t="n">
        <v>44</v>
      </c>
      <c r="I1680" s="11" t="inlineStr">
        <is>
          <t>grade 5 sep.xlsx</t>
        </is>
      </c>
    </row>
    <row r="1681" ht="20" customHeight="1">
      <c r="A1681" s="9" t="n">
        <v>1677</v>
      </c>
      <c r="B1681" s="9" t="inlineStr">
        <is>
          <t>2026-09-05</t>
        </is>
      </c>
      <c r="C1681" s="9" t="inlineStr">
        <is>
          <t>SABTU</t>
        </is>
      </c>
      <c r="D1681" s="9" t="n">
        <v>715</v>
      </c>
      <c r="E1681" s="9" t="n">
        <v>68</v>
      </c>
      <c r="F1681" s="9" t="n">
        <v>66</v>
      </c>
      <c r="G1681" s="10" t="inlineStr">
        <is>
          <t>940845</t>
        </is>
      </c>
      <c r="H1681" s="9" t="n">
        <v>46</v>
      </c>
      <c r="I1681" s="11" t="inlineStr">
        <is>
          <t>grade 5 sep.xlsx</t>
        </is>
      </c>
    </row>
    <row r="1682" ht="20" customHeight="1">
      <c r="A1682" s="9" t="n">
        <v>1678</v>
      </c>
      <c r="B1682" s="9" t="inlineStr">
        <is>
          <t>2026-09-05</t>
        </is>
      </c>
      <c r="C1682" s="9" t="inlineStr">
        <is>
          <t>SABTU</t>
        </is>
      </c>
      <c r="D1682" s="9" t="n">
        <v>787</v>
      </c>
      <c r="E1682" s="9" t="n">
        <v>70</v>
      </c>
      <c r="F1682" s="9" t="n">
        <v>68</v>
      </c>
      <c r="G1682" s="10" t="inlineStr">
        <is>
          <t>940846</t>
        </is>
      </c>
      <c r="H1682" s="9" t="n">
        <v>30</v>
      </c>
      <c r="I1682" s="11" t="inlineStr">
        <is>
          <t>grade 5 sep.xlsx</t>
        </is>
      </c>
    </row>
    <row r="1683" ht="20" customHeight="1">
      <c r="A1683" s="9" t="n">
        <v>1679</v>
      </c>
      <c r="B1683" s="9" t="inlineStr">
        <is>
          <t>2026-09-05</t>
        </is>
      </c>
      <c r="C1683" s="9" t="inlineStr">
        <is>
          <t>SABTU</t>
        </is>
      </c>
      <c r="D1683" s="9" t="n">
        <v>766</v>
      </c>
      <c r="E1683" s="9" t="n">
        <v>62</v>
      </c>
      <c r="F1683" s="9" t="n">
        <v>62</v>
      </c>
      <c r="G1683" s="10" t="inlineStr">
        <is>
          <t>940847</t>
        </is>
      </c>
      <c r="H1683" s="9" t="n">
        <v>37</v>
      </c>
      <c r="I1683" s="11" t="inlineStr">
        <is>
          <t>grade 5 sep.xlsx</t>
        </is>
      </c>
    </row>
    <row r="1684" ht="20" customHeight="1">
      <c r="A1684" s="9" t="n">
        <v>1680</v>
      </c>
      <c r="B1684" s="9" t="inlineStr">
        <is>
          <t>2026-09-05</t>
        </is>
      </c>
      <c r="C1684" s="9" t="inlineStr">
        <is>
          <t>SABTU</t>
        </is>
      </c>
      <c r="D1684" s="9" t="n">
        <v>771</v>
      </c>
      <c r="E1684" s="9" t="n">
        <v>62</v>
      </c>
      <c r="F1684" s="9" t="n">
        <v>62</v>
      </c>
      <c r="G1684" s="10" t="inlineStr">
        <is>
          <t>940848</t>
        </is>
      </c>
      <c r="H1684" s="9" t="n">
        <v>30</v>
      </c>
      <c r="I1684" s="11" t="inlineStr">
        <is>
          <t>grade 5 sep.xlsx</t>
        </is>
      </c>
    </row>
    <row r="1685" ht="20" customHeight="1">
      <c r="A1685" s="9" t="n">
        <v>1681</v>
      </c>
      <c r="B1685" s="9" t="inlineStr">
        <is>
          <t>2026-08-29</t>
        </is>
      </c>
      <c r="C1685" s="9" t="inlineStr">
        <is>
          <t>SABTU</t>
        </is>
      </c>
      <c r="D1685" s="9" t="n">
        <v>308</v>
      </c>
      <c r="E1685" s="9" t="n">
        <v>64</v>
      </c>
      <c r="F1685" s="9" t="n">
        <v>63</v>
      </c>
      <c r="G1685" s="10" t="inlineStr">
        <is>
          <t>942822</t>
        </is>
      </c>
      <c r="H1685" s="9" t="n">
        <v>39</v>
      </c>
      <c r="I1685" s="11" t="inlineStr">
        <is>
          <t>grade lengkap tgl 29.xlsx</t>
        </is>
      </c>
    </row>
    <row r="1686" ht="20" customHeight="1">
      <c r="A1686" s="9" t="n">
        <v>1682</v>
      </c>
      <c r="B1686" s="9" t="inlineStr">
        <is>
          <t>2026-08-29</t>
        </is>
      </c>
      <c r="C1686" s="9" t="inlineStr">
        <is>
          <t>SABTU</t>
        </is>
      </c>
      <c r="D1686" s="9" t="n">
        <v>179</v>
      </c>
      <c r="E1686" s="9" t="n">
        <v>65</v>
      </c>
      <c r="F1686" s="9" t="n">
        <v>65</v>
      </c>
      <c r="G1686" s="10" t="inlineStr">
        <is>
          <t>942823</t>
        </is>
      </c>
      <c r="H1686" s="9" t="n">
        <v>43</v>
      </c>
      <c r="I1686" s="11" t="inlineStr">
        <is>
          <t>grade lengkap tgl 29.xlsx</t>
        </is>
      </c>
    </row>
    <row r="1687" ht="20" customHeight="1">
      <c r="A1687" s="9" t="n">
        <v>1683</v>
      </c>
      <c r="B1687" s="9" t="inlineStr">
        <is>
          <t>2026-08-29</t>
        </is>
      </c>
      <c r="C1687" s="9" t="inlineStr">
        <is>
          <t>SABTU</t>
        </is>
      </c>
      <c r="D1687" s="9" t="n">
        <v>307</v>
      </c>
      <c r="E1687" s="9" t="n">
        <v>64</v>
      </c>
      <c r="F1687" s="9" t="n">
        <v>63</v>
      </c>
      <c r="G1687" s="10" t="inlineStr">
        <is>
          <t>942824</t>
        </is>
      </c>
      <c r="H1687" s="9" t="n">
        <v>47</v>
      </c>
      <c r="I1687" s="11" t="inlineStr">
        <is>
          <t>grade lengkap tgl 29.xlsx</t>
        </is>
      </c>
    </row>
    <row r="1688" ht="20" customHeight="1">
      <c r="A1688" s="9" t="n">
        <v>1684</v>
      </c>
      <c r="B1688" s="9" t="inlineStr">
        <is>
          <t>2026-08-29</t>
        </is>
      </c>
      <c r="C1688" s="9" t="inlineStr">
        <is>
          <t>SABTU</t>
        </is>
      </c>
      <c r="D1688" s="9" t="n">
        <v>64</v>
      </c>
      <c r="E1688" s="9" t="n">
        <v>56</v>
      </c>
      <c r="F1688" s="9" t="n">
        <v>56</v>
      </c>
      <c r="G1688" s="10" t="inlineStr">
        <is>
          <t>942825</t>
        </is>
      </c>
      <c r="H1688" s="9" t="n">
        <v>50</v>
      </c>
      <c r="I1688" s="11" t="inlineStr">
        <is>
          <t>grade lengkap tgl 29.xlsx</t>
        </is>
      </c>
    </row>
    <row r="1689" ht="20" customHeight="1">
      <c r="A1689" s="9" t="n">
        <v>1685</v>
      </c>
      <c r="B1689" s="9" t="inlineStr">
        <is>
          <t>2026-08-27</t>
        </is>
      </c>
      <c r="C1689" s="9" t="inlineStr">
        <is>
          <t>KAMIS</t>
        </is>
      </c>
      <c r="D1689" s="9" t="n">
        <v>124</v>
      </c>
      <c r="E1689" s="9" t="n">
        <v>68</v>
      </c>
      <c r="F1689" s="9" t="n">
        <v>65</v>
      </c>
      <c r="G1689" s="10" t="inlineStr">
        <is>
          <t>943602</t>
        </is>
      </c>
      <c r="H1689" s="9" t="n">
        <v>42</v>
      </c>
      <c r="I1689" s="11" t="inlineStr">
        <is>
          <t>buku_grade_induk_27-8-2026.xlsx</t>
        </is>
      </c>
    </row>
    <row r="1690" ht="20" customHeight="1">
      <c r="A1690" s="9" t="n">
        <v>1686</v>
      </c>
      <c r="B1690" s="9" t="inlineStr">
        <is>
          <t>2026-08-27</t>
        </is>
      </c>
      <c r="C1690" s="9" t="inlineStr">
        <is>
          <t>KAMIS</t>
        </is>
      </c>
      <c r="D1690" s="9" t="n">
        <v>123</v>
      </c>
      <c r="E1690" s="9" t="n">
        <v>68</v>
      </c>
      <c r="F1690" s="9" t="n">
        <v>65</v>
      </c>
      <c r="G1690" s="10" t="inlineStr">
        <is>
          <t>943603</t>
        </is>
      </c>
      <c r="H1690" s="9" t="n">
        <v>42</v>
      </c>
      <c r="I1690" s="11" t="inlineStr">
        <is>
          <t>buku_grade_induk_27-8-2026.xlsx</t>
        </is>
      </c>
    </row>
    <row r="1691" ht="20" customHeight="1">
      <c r="A1691" s="9" t="n">
        <v>1687</v>
      </c>
      <c r="B1691" s="9" t="inlineStr">
        <is>
          <t>2026-08-27</t>
        </is>
      </c>
      <c r="C1691" s="9" t="inlineStr">
        <is>
          <t>KAMIS</t>
        </is>
      </c>
      <c r="D1691" s="9" t="n">
        <v>108</v>
      </c>
      <c r="E1691" s="9" t="n">
        <v>68</v>
      </c>
      <c r="F1691" s="9" t="n">
        <v>65</v>
      </c>
      <c r="G1691" s="10" t="inlineStr">
        <is>
          <t>943604</t>
        </is>
      </c>
      <c r="H1691" s="9" t="n">
        <v>50</v>
      </c>
      <c r="I1691" s="11" t="inlineStr">
        <is>
          <t>buku_grade_induk_27-8-2026.xlsx</t>
        </is>
      </c>
    </row>
    <row r="1692" ht="20" customHeight="1">
      <c r="A1692" s="9" t="n">
        <v>1688</v>
      </c>
      <c r="B1692" s="9" t="inlineStr">
        <is>
          <t>2026-08-27</t>
        </is>
      </c>
      <c r="C1692" s="9" t="inlineStr">
        <is>
          <t>KAMIS</t>
        </is>
      </c>
      <c r="D1692" s="9" t="n">
        <v>107</v>
      </c>
      <c r="E1692" s="9" t="n">
        <v>68</v>
      </c>
      <c r="F1692" s="9" t="n">
        <v>65</v>
      </c>
      <c r="G1692" s="10" t="inlineStr">
        <is>
          <t>943605</t>
        </is>
      </c>
      <c r="H1692" s="9" t="n">
        <v>50</v>
      </c>
      <c r="I1692" s="11" t="inlineStr">
        <is>
          <t>buku_grade_induk_27-8-2026.xlsx</t>
        </is>
      </c>
    </row>
    <row r="1693" ht="20" customHeight="1">
      <c r="A1693" s="9" t="n">
        <v>1689</v>
      </c>
      <c r="B1693" s="9" t="inlineStr">
        <is>
          <t>2026-08-27</t>
        </is>
      </c>
      <c r="C1693" s="9" t="inlineStr">
        <is>
          <t>KAMIS</t>
        </is>
      </c>
      <c r="D1693" s="9" t="n">
        <v>112</v>
      </c>
      <c r="E1693" s="9" t="n">
        <v>68</v>
      </c>
      <c r="F1693" s="9" t="n">
        <v>65</v>
      </c>
      <c r="G1693" s="10" t="inlineStr">
        <is>
          <t>943606</t>
        </is>
      </c>
      <c r="H1693" s="9" t="n">
        <v>43</v>
      </c>
      <c r="I1693" s="11" t="inlineStr">
        <is>
          <t>buku_grade_induk_27-8-2026.xlsx</t>
        </is>
      </c>
    </row>
    <row r="1694" ht="20" customHeight="1">
      <c r="A1694" s="9" t="n">
        <v>1690</v>
      </c>
      <c r="B1694" s="9" t="inlineStr">
        <is>
          <t>2026-08-27</t>
        </is>
      </c>
      <c r="C1694" s="9" t="inlineStr">
        <is>
          <t>KAMIS</t>
        </is>
      </c>
      <c r="D1694" s="9" t="n">
        <v>111</v>
      </c>
      <c r="E1694" s="9" t="n">
        <v>68</v>
      </c>
      <c r="F1694" s="9" t="n">
        <v>65</v>
      </c>
      <c r="G1694" s="10" t="inlineStr">
        <is>
          <t>943607</t>
        </is>
      </c>
      <c r="H1694" s="9" t="n">
        <v>44</v>
      </c>
      <c r="I1694" s="11" t="inlineStr">
        <is>
          <t>buku_grade_induk_27-8-2026.xlsx</t>
        </is>
      </c>
    </row>
    <row r="1695" ht="20" customHeight="1">
      <c r="A1695" s="9" t="n">
        <v>1691</v>
      </c>
      <c r="B1695" s="9" t="inlineStr">
        <is>
          <t>2026-08-27</t>
        </is>
      </c>
      <c r="C1695" s="9" t="inlineStr">
        <is>
          <t>KAMIS</t>
        </is>
      </c>
      <c r="D1695" s="9" t="n">
        <v>32</v>
      </c>
      <c r="E1695" s="9" t="n">
        <v>68</v>
      </c>
      <c r="F1695" s="9" t="n">
        <v>65</v>
      </c>
      <c r="G1695" s="10" t="inlineStr">
        <is>
          <t>943608</t>
        </is>
      </c>
      <c r="H1695" s="9" t="n">
        <v>48</v>
      </c>
      <c r="I1695" s="11" t="inlineStr">
        <is>
          <t>buku_grade_induk_27-8-2026.xlsx</t>
        </is>
      </c>
    </row>
    <row r="1696" ht="20" customHeight="1">
      <c r="A1696" s="9" t="n">
        <v>1692</v>
      </c>
      <c r="B1696" s="9" t="inlineStr">
        <is>
          <t>2026-08-27</t>
        </is>
      </c>
      <c r="C1696" s="9" t="inlineStr">
        <is>
          <t>KAMIS</t>
        </is>
      </c>
      <c r="D1696" s="9" t="n">
        <v>214</v>
      </c>
      <c r="E1696" s="9" t="n">
        <v>65</v>
      </c>
      <c r="F1696" s="9" t="n">
        <v>63</v>
      </c>
      <c r="G1696" s="10" t="inlineStr">
        <is>
          <t>943609</t>
        </is>
      </c>
      <c r="H1696" s="9" t="n">
        <v>30</v>
      </c>
      <c r="I1696" s="11" t="inlineStr">
        <is>
          <t>buku_grade_induk_27-8-2026.xlsx</t>
        </is>
      </c>
    </row>
    <row r="1697" ht="20" customHeight="1">
      <c r="A1697" s="9" t="n">
        <v>1693</v>
      </c>
      <c r="B1697" s="9" t="inlineStr">
        <is>
          <t>2026-08-27</t>
        </is>
      </c>
      <c r="C1697" s="9" t="inlineStr">
        <is>
          <t>KAMIS</t>
        </is>
      </c>
      <c r="D1697" s="9" t="n">
        <v>125</v>
      </c>
      <c r="E1697" s="9" t="n">
        <v>68</v>
      </c>
      <c r="F1697" s="9" t="n">
        <v>65</v>
      </c>
      <c r="G1697" s="10" t="inlineStr">
        <is>
          <t>943610</t>
        </is>
      </c>
      <c r="H1697" s="9" t="n">
        <v>40</v>
      </c>
      <c r="I1697" s="11" t="inlineStr">
        <is>
          <t>buku_grade_induk_27-8-2026.xlsx</t>
        </is>
      </c>
    </row>
    <row r="1698" ht="20" customHeight="1">
      <c r="A1698" s="9" t="n">
        <v>1694</v>
      </c>
      <c r="B1698" s="9" t="inlineStr">
        <is>
          <t>2026-08-27</t>
        </is>
      </c>
      <c r="C1698" s="9" t="inlineStr">
        <is>
          <t>KAMIS</t>
        </is>
      </c>
      <c r="D1698" s="9" t="n">
        <v>164</v>
      </c>
      <c r="E1698" s="9" t="n">
        <v>68</v>
      </c>
      <c r="F1698" s="9" t="n">
        <v>65</v>
      </c>
      <c r="G1698" s="10" t="inlineStr">
        <is>
          <t>943611</t>
        </is>
      </c>
      <c r="H1698" s="9" t="n">
        <v>43</v>
      </c>
      <c r="I1698" s="11" t="inlineStr">
        <is>
          <t>buku_grade_induk_27-8-2026.xlsx</t>
        </is>
      </c>
    </row>
    <row r="1699" ht="20" customHeight="1">
      <c r="A1699" s="9" t="n">
        <v>1695</v>
      </c>
      <c r="B1699" s="9" t="inlineStr">
        <is>
          <t>2026-08-27</t>
        </is>
      </c>
      <c r="C1699" s="9" t="inlineStr">
        <is>
          <t>KAMIS</t>
        </is>
      </c>
      <c r="D1699" s="9" t="n">
        <v>183</v>
      </c>
      <c r="E1699" s="9" t="n">
        <v>67</v>
      </c>
      <c r="F1699" s="9" t="n">
        <v>65</v>
      </c>
      <c r="G1699" s="10" t="inlineStr">
        <is>
          <t>943612</t>
        </is>
      </c>
      <c r="H1699" s="9" t="n">
        <v>36</v>
      </c>
      <c r="I1699" s="11" t="inlineStr">
        <is>
          <t>buku_grade_induk_27-8-2026.xlsx</t>
        </is>
      </c>
    </row>
    <row r="1700" ht="20" customHeight="1">
      <c r="A1700" s="9" t="n">
        <v>1696</v>
      </c>
      <c r="B1700" s="9" t="inlineStr">
        <is>
          <t>2026-08-27</t>
        </is>
      </c>
      <c r="C1700" s="9" t="inlineStr">
        <is>
          <t>KAMIS</t>
        </is>
      </c>
      <c r="D1700" s="9" t="n">
        <v>343</v>
      </c>
      <c r="E1700" s="9" t="n">
        <v>53</v>
      </c>
      <c r="F1700" s="9" t="n">
        <v>53</v>
      </c>
      <c r="G1700" s="10" t="inlineStr">
        <is>
          <t>943613</t>
        </is>
      </c>
      <c r="H1700" s="9" t="n">
        <v>45</v>
      </c>
      <c r="I1700" s="11" t="inlineStr">
        <is>
          <t>buku_grade_induk_27-8-2026.xlsx</t>
        </is>
      </c>
    </row>
    <row r="1701" ht="20" customHeight="1">
      <c r="A1701" s="9" t="n">
        <v>1697</v>
      </c>
      <c r="B1701" s="9" t="inlineStr">
        <is>
          <t>2026-08-27</t>
        </is>
      </c>
      <c r="C1701" s="9" t="inlineStr">
        <is>
          <t>KAMIS</t>
        </is>
      </c>
      <c r="D1701" s="9" t="n">
        <v>4</v>
      </c>
      <c r="E1701" s="9" t="n">
        <v>67</v>
      </c>
      <c r="F1701" s="9" t="n">
        <v>65</v>
      </c>
      <c r="G1701" s="10" t="inlineStr">
        <is>
          <t>943614</t>
        </is>
      </c>
      <c r="H1701" s="9" t="n">
        <v>38</v>
      </c>
      <c r="I1701" s="11" t="inlineStr">
        <is>
          <t>buku_grade_induk_27-8-2026.xlsx</t>
        </is>
      </c>
    </row>
    <row r="1702" ht="20" customHeight="1">
      <c r="A1702" s="9" t="n">
        <v>1698</v>
      </c>
      <c r="B1702" s="9" t="inlineStr">
        <is>
          <t>2026-08-27</t>
        </is>
      </c>
      <c r="C1702" s="9" t="inlineStr">
        <is>
          <t>KAMIS</t>
        </is>
      </c>
      <c r="D1702" s="9" t="n">
        <v>154</v>
      </c>
      <c r="E1702" s="9" t="n">
        <v>67</v>
      </c>
      <c r="F1702" s="9" t="n">
        <v>65</v>
      </c>
      <c r="G1702" s="10" t="inlineStr">
        <is>
          <t>943615</t>
        </is>
      </c>
      <c r="H1702" s="9" t="n">
        <v>35</v>
      </c>
      <c r="I1702" s="11" t="inlineStr">
        <is>
          <t>buku_grade_induk_27-8-2026.xlsx</t>
        </is>
      </c>
    </row>
    <row r="1703" ht="20" customHeight="1">
      <c r="A1703" s="9" t="n">
        <v>1699</v>
      </c>
      <c r="B1703" s="9" t="inlineStr">
        <is>
          <t>2026-08-27</t>
        </is>
      </c>
      <c r="C1703" s="9" t="inlineStr">
        <is>
          <t>KAMIS</t>
        </is>
      </c>
      <c r="D1703" s="9" t="n">
        <v>19</v>
      </c>
      <c r="E1703" s="9" t="n">
        <v>60</v>
      </c>
      <c r="F1703" s="9" t="n">
        <v>60</v>
      </c>
      <c r="G1703" s="10" t="inlineStr">
        <is>
          <t>943617</t>
        </is>
      </c>
      <c r="H1703" s="9" t="n">
        <v>41</v>
      </c>
      <c r="I1703" s="11" t="inlineStr">
        <is>
          <t>buku_grade_induk_27-8-2026.xlsx</t>
        </is>
      </c>
    </row>
    <row r="1704" ht="20" customHeight="1">
      <c r="A1704" s="9" t="n">
        <v>1700</v>
      </c>
      <c r="B1704" s="9" t="inlineStr">
        <is>
          <t>2026-08-27</t>
        </is>
      </c>
      <c r="C1704" s="9" t="inlineStr">
        <is>
          <t>KAMIS</t>
        </is>
      </c>
      <c r="D1704" s="9" t="n">
        <v>122</v>
      </c>
      <c r="E1704" s="9" t="n">
        <v>68</v>
      </c>
      <c r="F1704" s="9" t="n">
        <v>65</v>
      </c>
      <c r="G1704" s="10" t="inlineStr">
        <is>
          <t>943618</t>
        </is>
      </c>
      <c r="H1704" s="9" t="n">
        <v>43</v>
      </c>
      <c r="I1704" s="11" t="inlineStr">
        <is>
          <t>buku_grade_induk_27-8-2026.xlsx</t>
        </is>
      </c>
    </row>
    <row r="1705" ht="20" customHeight="1">
      <c r="A1705" s="9" t="n">
        <v>1701</v>
      </c>
      <c r="B1705" s="9" t="inlineStr">
        <is>
          <t>2026-08-28</t>
        </is>
      </c>
      <c r="C1705" s="9" t="inlineStr">
        <is>
          <t>JUMAT</t>
        </is>
      </c>
      <c r="D1705" s="9" t="n">
        <v>126</v>
      </c>
      <c r="E1705" s="9" t="n">
        <v>66</v>
      </c>
      <c r="F1705" s="9" t="n">
        <v>66</v>
      </c>
      <c r="G1705" s="10" t="inlineStr">
        <is>
          <t>943641</t>
        </is>
      </c>
      <c r="H1705" s="9" t="n">
        <v>30</v>
      </c>
      <c r="I1705" s="11" t="inlineStr">
        <is>
          <t>grade tgl 28.xlsx</t>
        </is>
      </c>
    </row>
    <row r="1706" ht="20" customHeight="1">
      <c r="A1706" s="9" t="n">
        <v>1702</v>
      </c>
      <c r="B1706" s="9" t="inlineStr">
        <is>
          <t>2026-08-28</t>
        </is>
      </c>
      <c r="C1706" s="9" t="inlineStr">
        <is>
          <t>JUMAT</t>
        </is>
      </c>
      <c r="D1706" s="9" t="n">
        <v>16</v>
      </c>
      <c r="E1706" s="9" t="n">
        <v>68</v>
      </c>
      <c r="F1706" s="9" t="n">
        <v>66</v>
      </c>
      <c r="G1706" s="10" t="inlineStr">
        <is>
          <t>943642</t>
        </is>
      </c>
      <c r="H1706" s="9" t="n">
        <v>50</v>
      </c>
      <c r="I1706" s="11" t="inlineStr">
        <is>
          <t>grade tgl 28.xlsx</t>
        </is>
      </c>
    </row>
    <row r="1707" ht="20" customHeight="1">
      <c r="A1707" s="9" t="n">
        <v>1703</v>
      </c>
      <c r="B1707" s="9" t="inlineStr">
        <is>
          <t>2026-08-28</t>
        </is>
      </c>
      <c r="C1707" s="9" t="inlineStr">
        <is>
          <t>JUMAT</t>
        </is>
      </c>
      <c r="D1707" s="9" t="n">
        <v>30</v>
      </c>
      <c r="E1707" s="9" t="n">
        <v>68</v>
      </c>
      <c r="F1707" s="9" t="n">
        <v>65</v>
      </c>
      <c r="G1707" s="10" t="inlineStr">
        <is>
          <t>943643</t>
        </is>
      </c>
      <c r="H1707" s="9" t="n">
        <v>45</v>
      </c>
      <c r="I1707" s="11" t="inlineStr">
        <is>
          <t>grade tgl 28.xlsx</t>
        </is>
      </c>
    </row>
    <row r="1708" ht="20" customHeight="1">
      <c r="A1708" s="9" t="n">
        <v>1704</v>
      </c>
      <c r="B1708" s="9" t="inlineStr">
        <is>
          <t>2026-08-28</t>
        </is>
      </c>
      <c r="C1708" s="9" t="inlineStr">
        <is>
          <t>JUMAT</t>
        </is>
      </c>
      <c r="D1708" s="9" t="n">
        <v>13</v>
      </c>
      <c r="E1708" s="9" t="n">
        <v>67</v>
      </c>
      <c r="F1708" s="9" t="n">
        <v>65</v>
      </c>
      <c r="G1708" s="10" t="inlineStr">
        <is>
          <t>943644</t>
        </is>
      </c>
      <c r="H1708" s="9" t="n">
        <v>50</v>
      </c>
      <c r="I1708" s="11" t="inlineStr">
        <is>
          <t>grade tgl 28.xlsx</t>
        </is>
      </c>
    </row>
    <row r="1709" ht="20" customHeight="1">
      <c r="A1709" s="9" t="n">
        <v>1705</v>
      </c>
      <c r="B1709" s="9" t="inlineStr">
        <is>
          <t>2026-08-28</t>
        </is>
      </c>
      <c r="C1709" s="9" t="inlineStr">
        <is>
          <t>JUMAT</t>
        </is>
      </c>
      <c r="D1709" s="9" t="n">
        <v>113</v>
      </c>
      <c r="E1709" s="9" t="n">
        <v>67</v>
      </c>
      <c r="F1709" s="9" t="n">
        <v>66</v>
      </c>
      <c r="G1709" s="10" t="inlineStr">
        <is>
          <t>943645</t>
        </is>
      </c>
      <c r="H1709" s="9" t="n">
        <v>46</v>
      </c>
      <c r="I1709" s="11" t="inlineStr">
        <is>
          <t>grade tgl 28.xlsx</t>
        </is>
      </c>
    </row>
    <row r="1710" ht="20" customHeight="1">
      <c r="A1710" s="9" t="n">
        <v>1706</v>
      </c>
      <c r="B1710" s="9" t="inlineStr">
        <is>
          <t>2026-08-28</t>
        </is>
      </c>
      <c r="C1710" s="9" t="inlineStr">
        <is>
          <t>JUMAT</t>
        </is>
      </c>
      <c r="D1710" s="9" t="n">
        <v>3</v>
      </c>
      <c r="E1710" s="9" t="n">
        <v>67</v>
      </c>
      <c r="F1710" s="9" t="n">
        <v>66</v>
      </c>
      <c r="G1710" s="10" t="inlineStr">
        <is>
          <t>943646</t>
        </is>
      </c>
      <c r="H1710" s="9" t="n">
        <v>37</v>
      </c>
      <c r="I1710" s="11" t="inlineStr">
        <is>
          <t>grade tgl 28.xlsx</t>
        </is>
      </c>
    </row>
    <row r="1711" ht="20" customHeight="1">
      <c r="A1711" s="9" t="n">
        <v>1707</v>
      </c>
      <c r="B1711" s="9" t="inlineStr">
        <is>
          <t>2026-08-28</t>
        </is>
      </c>
      <c r="C1711" s="9" t="inlineStr">
        <is>
          <t>JUMAT</t>
        </is>
      </c>
      <c r="D1711" s="9" t="n">
        <v>24</v>
      </c>
      <c r="E1711" s="9" t="n">
        <v>55</v>
      </c>
      <c r="F1711" s="9" t="n">
        <v>55</v>
      </c>
      <c r="G1711" s="10" t="inlineStr">
        <is>
          <t>943647</t>
        </is>
      </c>
      <c r="H1711" s="9" t="n">
        <v>50</v>
      </c>
      <c r="I1711" s="11" t="inlineStr">
        <is>
          <t>grade tgl 28.xlsx</t>
        </is>
      </c>
    </row>
    <row r="1712" ht="20" customHeight="1">
      <c r="A1712" s="9" t="n">
        <v>1708</v>
      </c>
      <c r="B1712" s="9" t="inlineStr">
        <is>
          <t>2026-08-28</t>
        </is>
      </c>
      <c r="C1712" s="9" t="inlineStr">
        <is>
          <t>JUMAT</t>
        </is>
      </c>
      <c r="D1712" s="9" t="n">
        <v>208</v>
      </c>
      <c r="E1712" s="9" t="n">
        <v>52</v>
      </c>
      <c r="F1712" s="9" t="n">
        <v>52</v>
      </c>
      <c r="G1712" s="10" t="inlineStr">
        <is>
          <t>943648</t>
        </is>
      </c>
      <c r="H1712" s="9" t="n">
        <v>37</v>
      </c>
      <c r="I1712" s="11" t="inlineStr">
        <is>
          <t>grade tgl 28.xlsx</t>
        </is>
      </c>
    </row>
    <row r="1713">
      <c r="A1713" s="4" t="inlineStr">
        <is>
          <t>TOTAL (1708 BAL)</t>
        </is>
      </c>
      <c r="B1713" s="4" t="n"/>
      <c r="C1713" s="4" t="n"/>
      <c r="D1713" s="4" t="n"/>
      <c r="E1713" s="4" t="n"/>
      <c r="F1713" s="4" t="n"/>
      <c r="G1713" s="4" t="n"/>
      <c r="H1713" s="4">
        <f>SUM(H5:H1712)</f>
        <v/>
      </c>
      <c r="I1713" s="4" t="inlineStr">
        <is>
          <t>KG</t>
        </is>
      </c>
    </row>
  </sheetData>
  <mergeCells count="3">
    <mergeCell ref="A1:I1"/>
    <mergeCell ref="A1713:G1713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4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>
      <c r="A47" s="4" t="inlineStr">
        <is>
          <t>TOTAL KESELURUHAN</t>
        </is>
      </c>
      <c r="B47" s="4" t="n"/>
      <c r="C47" s="4" t="n"/>
      <c r="D47" s="4">
        <f>SUM(D5:D46)</f>
        <v/>
      </c>
      <c r="E47" s="4">
        <f>SUM(E5:E46)</f>
        <v/>
      </c>
      <c r="F47" s="4">
        <f>AVERAGE(F5:F46)</f>
        <v/>
      </c>
      <c r="G47" s="4" t="inlineStr">
        <is>
          <t>3 - 2177</t>
        </is>
      </c>
    </row>
  </sheetData>
  <mergeCells count="3">
    <mergeCell ref="A2:G2"/>
    <mergeCell ref="A1:G1"/>
    <mergeCell ref="A47:C47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2026-10-04T10:42:22Z</dcterms:created>
  <dcterms:modified xsi:type="dcterms:W3CDTF">2026-10-04T10:42:24Z</dcterms:modified>
</cp:coreProperties>
</file>