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Rekap Print Barkot" sheetId="1" state="visible" r:id="rId1"/>
  </sheets>
  <definedNames>
    <definedName name="_xlnm.Print_Titles" localSheetId="0">'Daftar Rekap Print Barkot'!$3:$4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2" borderId="1" pivotButton="0" quotePrefix="0" xfId="0"/>
    <xf numFmtId="3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0" customWidth="1" min="3" max="3"/>
    <col width="12" customWidth="1" min="4" max="4"/>
    <col width="11" customWidth="1" min="5" max="5"/>
    <col width="22" customWidth="1" min="6" max="6"/>
    <col width="18" customWidth="1" min="7" max="7"/>
    <col width="45" customWidth="1" min="8" max="8"/>
  </cols>
  <sheetData>
    <row r="1" ht="25" customHeight="1">
      <c r="A1" s="1" t="inlineStr">
        <is>
          <t>DAFTAR BERKAS CETAK BUKU GRADE INDUK (URUT BARKOT)</t>
        </is>
      </c>
    </row>
    <row r="2" ht="16" customHeight="1">
      <c r="A2" s="2" t="inlineStr">
        <is>
          <t>Folder: Buku Grade Induk Urut Barkot  |  Format Cetak: Kertas A4 Portrait (Siap Print)</t>
        </is>
      </c>
    </row>
    <row r="3" ht="22" customHeight="1">
      <c r="A3" s="3" t="inlineStr">
        <is>
          <t>NO</t>
        </is>
      </c>
      <c r="B3" s="3" t="inlineStr">
        <is>
          <t>TANGGAL</t>
        </is>
      </c>
      <c r="C3" s="3" t="inlineStr">
        <is>
          <t>HARI</t>
        </is>
      </c>
      <c r="D3" s="3" t="inlineStr">
        <is>
          <t>JUMLAH BAL</t>
        </is>
      </c>
      <c r="E3" s="3" t="inlineStr">
        <is>
          <t>TOTAL KG</t>
        </is>
      </c>
      <c r="F3" s="3" t="inlineStr">
        <is>
          <t>RENTANG BARKOT</t>
        </is>
      </c>
      <c r="G3" s="3" t="inlineStr">
        <is>
          <t>RENTANG NO GUD</t>
        </is>
      </c>
      <c r="H3" s="3" t="inlineStr">
        <is>
          <t>NAMA BERKAS EXCEL</t>
        </is>
      </c>
    </row>
    <row r="4" ht="18" customHeight="1">
      <c r="A4" s="4" t="n">
        <v>1</v>
      </c>
      <c r="B4" s="4" t="inlineStr">
        <is>
          <t>2026-08-21</t>
        </is>
      </c>
      <c r="C4" s="4" t="inlineStr">
        <is>
          <t>JUMAT</t>
        </is>
      </c>
      <c r="D4" s="5" t="n">
        <v>58</v>
      </c>
      <c r="E4" s="6" t="n">
        <v>2290</v>
      </c>
      <c r="F4" s="4" t="inlineStr">
        <is>
          <t>30140 s/d 31297</t>
        </is>
      </c>
      <c r="G4" s="4" t="inlineStr">
        <is>
          <t>No. Gud 255 - 396</t>
        </is>
      </c>
      <c r="H4" s="7" t="inlineStr">
        <is>
          <t>buku_grade_induk_2026-08-21_tgl_21_ags_urut_barkot.xlsx</t>
        </is>
      </c>
    </row>
    <row r="5" ht="18" customHeight="1">
      <c r="A5" s="8" t="n">
        <v>2</v>
      </c>
      <c r="B5" s="8" t="inlineStr">
        <is>
          <t>2026-08-22</t>
        </is>
      </c>
      <c r="C5" s="8" t="inlineStr">
        <is>
          <t>SABTU</t>
        </is>
      </c>
      <c r="D5" s="9" t="n">
        <v>57</v>
      </c>
      <c r="E5" s="10" t="n">
        <v>2298</v>
      </c>
      <c r="F5" s="8" t="inlineStr">
        <is>
          <t>30316 s/d 31701</t>
        </is>
      </c>
      <c r="G5" s="8" t="inlineStr">
        <is>
          <t>No. Gud 260 - 429</t>
        </is>
      </c>
      <c r="H5" s="11" t="inlineStr">
        <is>
          <t>buku_grade_induk_2026-08-22_tgl_22_ags_urut_barkot.xlsx</t>
        </is>
      </c>
    </row>
    <row r="6" ht="18" customHeight="1">
      <c r="A6" s="4" t="n">
        <v>3</v>
      </c>
      <c r="B6" s="4" t="inlineStr">
        <is>
          <t>2026-08-23</t>
        </is>
      </c>
      <c r="C6" s="4" t="inlineStr">
        <is>
          <t>MINGGU</t>
        </is>
      </c>
      <c r="D6" s="5" t="n">
        <v>50</v>
      </c>
      <c r="E6" s="6" t="n">
        <v>1978</v>
      </c>
      <c r="F6" s="4" t="inlineStr">
        <is>
          <t>30326 s/d 32124</t>
        </is>
      </c>
      <c r="G6" s="4" t="inlineStr">
        <is>
          <t>No. Gud 49 - 458</t>
        </is>
      </c>
      <c r="H6" s="7" t="inlineStr">
        <is>
          <t>buku_grade_induk_2026-08-23_tgl_23_ags_urut_barkot.xlsx</t>
        </is>
      </c>
    </row>
    <row r="7" ht="18" customHeight="1">
      <c r="A7" s="8" t="n">
        <v>4</v>
      </c>
      <c r="B7" s="8" t="inlineStr">
        <is>
          <t>2026-08-24</t>
        </is>
      </c>
      <c r="C7" s="8" t="inlineStr">
        <is>
          <t>SENIN</t>
        </is>
      </c>
      <c r="D7" s="9" t="n">
        <v>28</v>
      </c>
      <c r="E7" s="10" t="n">
        <v>1070</v>
      </c>
      <c r="F7" s="8" t="inlineStr">
        <is>
          <t>30336 s/d 33292</t>
        </is>
      </c>
      <c r="G7" s="8" t="inlineStr">
        <is>
          <t>No. Gud 130 - 416</t>
        </is>
      </c>
      <c r="H7" s="11" t="inlineStr">
        <is>
          <t>buku_grade_induk_2026-08-24_tgl_24_ags_urut_barkot.xlsx</t>
        </is>
      </c>
    </row>
    <row r="8" ht="18" customHeight="1">
      <c r="A8" s="4" t="n">
        <v>5</v>
      </c>
      <c r="B8" s="4" t="inlineStr">
        <is>
          <t>2026-08-26</t>
        </is>
      </c>
      <c r="C8" s="4" t="inlineStr">
        <is>
          <t>RABU</t>
        </is>
      </c>
      <c r="D8" s="5" t="n">
        <v>42</v>
      </c>
      <c r="E8" s="6" t="n">
        <v>1710</v>
      </c>
      <c r="F8" s="4" t="inlineStr">
        <is>
          <t>30359 s/d 34137</t>
        </is>
      </c>
      <c r="G8" s="4" t="inlineStr">
        <is>
          <t>No. Gud 18 - 488</t>
        </is>
      </c>
      <c r="H8" s="7" t="inlineStr">
        <is>
          <t>buku_grade_induk_2026-08-26_tgl_26_ags_urut_barkot.xlsx</t>
        </is>
      </c>
    </row>
    <row r="9" ht="18" customHeight="1">
      <c r="A9" s="8" t="n">
        <v>6</v>
      </c>
      <c r="B9" s="8" t="inlineStr">
        <is>
          <t>2026-08-27</t>
        </is>
      </c>
      <c r="C9" s="8" t="inlineStr">
        <is>
          <t>KAMIS</t>
        </is>
      </c>
      <c r="D9" s="9" t="n">
        <v>50</v>
      </c>
      <c r="E9" s="10" t="n">
        <v>2035</v>
      </c>
      <c r="F9" s="8" t="inlineStr">
        <is>
          <t>30379 s/d 943618</t>
        </is>
      </c>
      <c r="G9" s="8" t="inlineStr">
        <is>
          <t>No. Gud 4 - 520</t>
        </is>
      </c>
      <c r="H9" s="11" t="inlineStr">
        <is>
          <t>buku_grade_induk_2026-08-27_tgl_27_ags_urut_barkot.xlsx</t>
        </is>
      </c>
    </row>
    <row r="10" ht="18" customHeight="1">
      <c r="A10" s="4" t="n">
        <v>7</v>
      </c>
      <c r="B10" s="4" t="inlineStr">
        <is>
          <t>2026-08-28</t>
        </is>
      </c>
      <c r="C10" s="4" t="inlineStr">
        <is>
          <t>JUMAT</t>
        </is>
      </c>
      <c r="D10" s="5" t="n">
        <v>29</v>
      </c>
      <c r="E10" s="6" t="n">
        <v>1265</v>
      </c>
      <c r="F10" s="4" t="inlineStr">
        <is>
          <t>33445 s/d 943648</t>
        </is>
      </c>
      <c r="G10" s="4" t="inlineStr">
        <is>
          <t>No. Gud 3 - 535</t>
        </is>
      </c>
      <c r="H10" s="7" t="inlineStr">
        <is>
          <t>buku_grade_induk_2026-08-28_tgl_28_ags_urut_barkot.xlsx</t>
        </is>
      </c>
    </row>
    <row r="11" ht="18" customHeight="1">
      <c r="A11" s="8" t="n">
        <v>8</v>
      </c>
      <c r="B11" s="8" t="inlineStr">
        <is>
          <t>2026-08-29</t>
        </is>
      </c>
      <c r="C11" s="8" t="inlineStr">
        <is>
          <t>SABTU</t>
        </is>
      </c>
      <c r="D11" s="9" t="n">
        <v>39</v>
      </c>
      <c r="E11" s="10" t="n">
        <v>1528</v>
      </c>
      <c r="F11" s="8" t="inlineStr">
        <is>
          <t>33461 s/d 942825</t>
        </is>
      </c>
      <c r="G11" s="8" t="inlineStr">
        <is>
          <t>No. Gud 64 - 575</t>
        </is>
      </c>
      <c r="H11" s="11" t="inlineStr">
        <is>
          <t>buku_grade_induk_2026-08-29_tgl_29_ags_urut_barkot.xlsx</t>
        </is>
      </c>
    </row>
    <row r="12" ht="18" customHeight="1">
      <c r="A12" s="4" t="n">
        <v>9</v>
      </c>
      <c r="B12" s="4" t="inlineStr">
        <is>
          <t>2026-08-30</t>
        </is>
      </c>
      <c r="C12" s="4" t="inlineStr">
        <is>
          <t>MINGGU</t>
        </is>
      </c>
      <c r="D12" s="5" t="n">
        <v>19</v>
      </c>
      <c r="E12" s="6" t="n">
        <v>850</v>
      </c>
      <c r="F12" s="4" t="inlineStr">
        <is>
          <t>34361 s/d 34814</t>
        </is>
      </c>
      <c r="G12" s="4" t="inlineStr">
        <is>
          <t>No. Gud 585 - 606</t>
        </is>
      </c>
      <c r="H12" s="7" t="inlineStr">
        <is>
          <t>buku_grade_induk_2026-08-30_tgl_30_ags_urut_barkot.xlsx</t>
        </is>
      </c>
    </row>
    <row r="13" ht="18" customHeight="1">
      <c r="A13" s="8" t="n">
        <v>10</v>
      </c>
      <c r="B13" s="8" t="inlineStr">
        <is>
          <t>2026-08-31</t>
        </is>
      </c>
      <c r="C13" s="8" t="inlineStr">
        <is>
          <t>SENIN</t>
        </is>
      </c>
      <c r="D13" s="9" t="n">
        <v>18</v>
      </c>
      <c r="E13" s="10" t="n">
        <v>657</v>
      </c>
      <c r="F13" s="8" t="inlineStr">
        <is>
          <t>31988 s/d 35711</t>
        </is>
      </c>
      <c r="G13" s="8" t="inlineStr">
        <is>
          <t>No. Gud 605 - 624</t>
        </is>
      </c>
      <c r="H13" s="11" t="inlineStr">
        <is>
          <t>buku_grade_induk_2026-08-31_tgl_31_ags_urut_barkot.xlsx</t>
        </is>
      </c>
    </row>
    <row r="14" ht="18" customHeight="1">
      <c r="A14" s="4" t="n">
        <v>11</v>
      </c>
      <c r="B14" s="4" t="inlineStr">
        <is>
          <t>2026-09-01</t>
        </is>
      </c>
      <c r="C14" s="4" t="inlineStr">
        <is>
          <t>SELASA</t>
        </is>
      </c>
      <c r="D14" s="5" t="n">
        <v>41</v>
      </c>
      <c r="E14" s="6" t="n">
        <v>1690</v>
      </c>
      <c r="F14" s="4" t="inlineStr">
        <is>
          <t>31989 s/d 35741</t>
        </is>
      </c>
      <c r="G14" s="4" t="inlineStr">
        <is>
          <t>No. Gud 601 - 662</t>
        </is>
      </c>
      <c r="H14" s="7" t="inlineStr">
        <is>
          <t>buku_grade_induk_2026-09-01_tgl_01_sep_urut_barkot.xlsx</t>
        </is>
      </c>
    </row>
    <row r="15" ht="18" customHeight="1">
      <c r="A15" s="8" t="n">
        <v>12</v>
      </c>
      <c r="B15" s="8" t="inlineStr">
        <is>
          <t>2026-09-02</t>
        </is>
      </c>
      <c r="C15" s="8" t="inlineStr">
        <is>
          <t>RABU</t>
        </is>
      </c>
      <c r="D15" s="9" t="n">
        <v>27</v>
      </c>
      <c r="E15" s="10" t="n">
        <v>1153</v>
      </c>
      <c r="F15" s="8" t="inlineStr">
        <is>
          <t>33872 s/d 39066</t>
        </is>
      </c>
      <c r="G15" s="8" t="inlineStr">
        <is>
          <t>No. Gud 212 - 686</t>
        </is>
      </c>
      <c r="H15" s="11" t="inlineStr">
        <is>
          <t>buku_grade_induk_2026-09-02_tgl_02_sep_urut_barkot.xlsx</t>
        </is>
      </c>
    </row>
    <row r="16" ht="18" customHeight="1">
      <c r="A16" s="4" t="n">
        <v>13</v>
      </c>
      <c r="B16" s="4" t="inlineStr">
        <is>
          <t>2026-09-03</t>
        </is>
      </c>
      <c r="C16" s="4" t="inlineStr">
        <is>
          <t>KAMIS</t>
        </is>
      </c>
      <c r="D16" s="5" t="n">
        <v>24</v>
      </c>
      <c r="E16" s="6" t="n">
        <v>942</v>
      </c>
      <c r="F16" s="4" t="inlineStr">
        <is>
          <t>35489 s/d 39780</t>
        </is>
      </c>
      <c r="G16" s="4" t="inlineStr">
        <is>
          <t>No. Gud 687 - 711</t>
        </is>
      </c>
      <c r="H16" s="7" t="inlineStr">
        <is>
          <t>buku_grade_induk_2026-09-03_tgl_03_sep_urut_barkot.xlsx</t>
        </is>
      </c>
    </row>
    <row r="17" ht="18" customHeight="1">
      <c r="A17" s="8" t="n">
        <v>14</v>
      </c>
      <c r="B17" s="8" t="inlineStr">
        <is>
          <t>2026-09-04</t>
        </is>
      </c>
      <c r="C17" s="8" t="inlineStr">
        <is>
          <t>JUMAT</t>
        </is>
      </c>
      <c r="D17" s="9" t="n">
        <v>27</v>
      </c>
      <c r="E17" s="10" t="n">
        <v>1093</v>
      </c>
      <c r="F17" s="8" t="inlineStr">
        <is>
          <t>39164 s/d 39610</t>
        </is>
      </c>
      <c r="G17" s="8" t="inlineStr">
        <is>
          <t>No. Gud 712 - 743</t>
        </is>
      </c>
      <c r="H17" s="11" t="inlineStr">
        <is>
          <t>buku_grade_induk_2026-09-04_tgl_04_sep_urut_barkot.xlsx</t>
        </is>
      </c>
    </row>
    <row r="18" ht="18" customHeight="1">
      <c r="A18" s="4" t="n">
        <v>15</v>
      </c>
      <c r="B18" s="4" t="inlineStr">
        <is>
          <t>2026-09-05</t>
        </is>
      </c>
      <c r="C18" s="4" t="inlineStr">
        <is>
          <t>SABTU</t>
        </is>
      </c>
      <c r="D18" s="5" t="n">
        <v>25</v>
      </c>
      <c r="E18" s="6" t="n">
        <v>981</v>
      </c>
      <c r="F18" s="4" t="inlineStr">
        <is>
          <t>39200 s/d 940848</t>
        </is>
      </c>
      <c r="G18" s="4" t="inlineStr">
        <is>
          <t>No. Gud 715 - 789</t>
        </is>
      </c>
      <c r="H18" s="7" t="inlineStr">
        <is>
          <t>buku_grade_induk_2026-09-05_tgl_05_sep_urut_barkot.xlsx</t>
        </is>
      </c>
    </row>
    <row r="19" ht="18" customHeight="1">
      <c r="A19" s="8" t="n">
        <v>16</v>
      </c>
      <c r="B19" s="8" t="inlineStr">
        <is>
          <t>2026-09-06</t>
        </is>
      </c>
      <c r="C19" s="8" t="inlineStr">
        <is>
          <t>MINGGU</t>
        </is>
      </c>
      <c r="D19" s="9" t="n">
        <v>23</v>
      </c>
      <c r="E19" s="10" t="n">
        <v>881</v>
      </c>
      <c r="F19" s="8" t="inlineStr">
        <is>
          <t>39350 s/d 123605</t>
        </is>
      </c>
      <c r="G19" s="8" t="inlineStr">
        <is>
          <t>No. Gud 756 - 807</t>
        </is>
      </c>
      <c r="H19" s="11" t="inlineStr">
        <is>
          <t>buku_grade_induk_2026-09-06_tgl_06_sep_urut_barkot.xlsx</t>
        </is>
      </c>
    </row>
    <row r="20" ht="18" customHeight="1">
      <c r="A20" s="4" t="n">
        <v>17</v>
      </c>
      <c r="B20" s="4" t="inlineStr">
        <is>
          <t>2026-09-07</t>
        </is>
      </c>
      <c r="C20" s="4" t="inlineStr">
        <is>
          <t>SENIN</t>
        </is>
      </c>
      <c r="D20" s="5" t="n">
        <v>49</v>
      </c>
      <c r="E20" s="6" t="n">
        <v>2120</v>
      </c>
      <c r="F20" s="4" t="inlineStr">
        <is>
          <t>35112 s/d 124000</t>
        </is>
      </c>
      <c r="G20" s="4" t="inlineStr">
        <is>
          <t>No. Gud 808 - 857</t>
        </is>
      </c>
      <c r="H20" s="7" t="inlineStr">
        <is>
          <t>buku_grade_induk_2026-09-07_tgl_07_sep_urut_barkot.xlsx</t>
        </is>
      </c>
    </row>
    <row r="21" ht="18" customHeight="1">
      <c r="A21" s="8" t="n">
        <v>18</v>
      </c>
      <c r="B21" s="8" t="inlineStr">
        <is>
          <t>2026-09-08</t>
        </is>
      </c>
      <c r="C21" s="8" t="inlineStr">
        <is>
          <t>SELASA</t>
        </is>
      </c>
      <c r="D21" s="9" t="n">
        <v>34</v>
      </c>
      <c r="E21" s="10" t="n">
        <v>1349</v>
      </c>
      <c r="F21" s="8" t="inlineStr">
        <is>
          <t>33879 s/d 124373</t>
        </is>
      </c>
      <c r="G21" s="8" t="inlineStr">
        <is>
          <t>No. Gud 833 - 895</t>
        </is>
      </c>
      <c r="H21" s="11" t="inlineStr">
        <is>
          <t>buku_grade_induk_2026-09-08_tgl_08_sep_urut_barkot.xlsx</t>
        </is>
      </c>
    </row>
    <row r="22" ht="18" customHeight="1">
      <c r="A22" s="4" t="n">
        <v>19</v>
      </c>
      <c r="B22" s="4" t="inlineStr">
        <is>
          <t>2026-09-09</t>
        </is>
      </c>
      <c r="C22" s="4" t="inlineStr">
        <is>
          <t>RABU</t>
        </is>
      </c>
      <c r="D22" s="5" t="n">
        <v>19</v>
      </c>
      <c r="E22" s="6" t="n">
        <v>811</v>
      </c>
      <c r="F22" s="4" t="inlineStr">
        <is>
          <t>33889 s/d 124857</t>
        </is>
      </c>
      <c r="G22" s="4" t="inlineStr">
        <is>
          <t>No. Gud 859 - 916</t>
        </is>
      </c>
      <c r="H22" s="7" t="inlineStr">
        <is>
          <t>buku_grade_induk_2026-09-09_tgl_09_sep_urut_barkot.xlsx</t>
        </is>
      </c>
    </row>
    <row r="23" ht="18" customHeight="1">
      <c r="A23" s="8" t="n">
        <v>20</v>
      </c>
      <c r="B23" s="8" t="inlineStr">
        <is>
          <t>2026-09-10</t>
        </is>
      </c>
      <c r="C23" s="8" t="inlineStr">
        <is>
          <t>KAMIS</t>
        </is>
      </c>
      <c r="D23" s="9" t="n">
        <v>21</v>
      </c>
      <c r="E23" s="10" t="n">
        <v>858</v>
      </c>
      <c r="F23" s="8" t="inlineStr">
        <is>
          <t>124536 s/d 125248</t>
        </is>
      </c>
      <c r="G23" s="8" t="inlineStr">
        <is>
          <t>No. Gud 917 - 939</t>
        </is>
      </c>
      <c r="H23" s="11" t="inlineStr">
        <is>
          <t>buku_grade_induk_2026-09-10_tgl_10_sep_urut_barkot.xlsx</t>
        </is>
      </c>
    </row>
    <row r="24" ht="18" customHeight="1">
      <c r="A24" s="4" t="n">
        <v>21</v>
      </c>
      <c r="B24" s="4" t="inlineStr">
        <is>
          <t>2026-09-11</t>
        </is>
      </c>
      <c r="C24" s="4" t="inlineStr">
        <is>
          <t>JUMAT</t>
        </is>
      </c>
      <c r="D24" s="5" t="n">
        <v>25</v>
      </c>
      <c r="E24" s="6" t="n">
        <v>1032</v>
      </c>
      <c r="F24" s="4" t="inlineStr">
        <is>
          <t>35119 s/d 125582</t>
        </is>
      </c>
      <c r="G24" s="4" t="inlineStr">
        <is>
          <t>No. Gud 940 - 964</t>
        </is>
      </c>
      <c r="H24" s="7" t="inlineStr">
        <is>
          <t>buku_grade_induk_2026-09-11_tgl_11_sep_urut_barkot.xlsx</t>
        </is>
      </c>
    </row>
    <row r="25" ht="18" customHeight="1">
      <c r="A25" s="8" t="n">
        <v>22</v>
      </c>
      <c r="B25" s="8" t="inlineStr">
        <is>
          <t>2026-09-12</t>
        </is>
      </c>
      <c r="C25" s="8" t="inlineStr">
        <is>
          <t>SABTU</t>
        </is>
      </c>
      <c r="D25" s="9" t="n">
        <v>19</v>
      </c>
      <c r="E25" s="10" t="n">
        <v>741</v>
      </c>
      <c r="F25" s="8" t="inlineStr">
        <is>
          <t>39841 s/d 280302</t>
        </is>
      </c>
      <c r="G25" s="8" t="inlineStr">
        <is>
          <t>No. Gud 968 - 987</t>
        </is>
      </c>
      <c r="H25" s="11" t="inlineStr">
        <is>
          <t>buku_grade_induk_2026-09-12_tgl_12_sep_urut_barkot.xlsx</t>
        </is>
      </c>
    </row>
    <row r="26" ht="18" customHeight="1">
      <c r="A26" s="4" t="n">
        <v>23</v>
      </c>
      <c r="B26" s="4" t="inlineStr">
        <is>
          <t>2026-09-13</t>
        </is>
      </c>
      <c r="C26" s="4" t="inlineStr">
        <is>
          <t>MINGGU</t>
        </is>
      </c>
      <c r="D26" s="5" t="n">
        <v>28</v>
      </c>
      <c r="E26" s="6" t="n">
        <v>1066</v>
      </c>
      <c r="F26" s="4" t="inlineStr">
        <is>
          <t>39843 s/d 280763</t>
        </is>
      </c>
      <c r="G26" s="4" t="inlineStr">
        <is>
          <t>No. Gud 991 - 1019</t>
        </is>
      </c>
      <c r="H26" s="7" t="inlineStr">
        <is>
          <t>buku_grade_induk_2026-09-13_tgl_13_sep_urut_barkot.xlsx</t>
        </is>
      </c>
    </row>
    <row r="27" ht="18" customHeight="1">
      <c r="A27" s="8" t="n">
        <v>24</v>
      </c>
      <c r="B27" s="8" t="inlineStr">
        <is>
          <t>2026-09-14</t>
        </is>
      </c>
      <c r="C27" s="8" t="inlineStr">
        <is>
          <t>SENIN</t>
        </is>
      </c>
      <c r="D27" s="9" t="n">
        <v>27</v>
      </c>
      <c r="E27" s="10" t="n">
        <v>1103</v>
      </c>
      <c r="F27" s="8" t="inlineStr">
        <is>
          <t>280314 s/d 282416</t>
        </is>
      </c>
      <c r="G27" s="8" t="inlineStr">
        <is>
          <t>No. Gud 1020 - 1046</t>
        </is>
      </c>
      <c r="H27" s="11" t="inlineStr">
        <is>
          <t>buku_grade_induk_2026-09-14_tgl_14_sep_urut_barkot.xlsx</t>
        </is>
      </c>
    </row>
    <row r="28" ht="18" customHeight="1">
      <c r="A28" s="4" t="n">
        <v>25</v>
      </c>
      <c r="B28" s="4" t="inlineStr">
        <is>
          <t>2026-09-17</t>
        </is>
      </c>
      <c r="C28" s="4" t="inlineStr">
        <is>
          <t>KAMIS</t>
        </is>
      </c>
      <c r="D28" s="5" t="n">
        <v>71</v>
      </c>
      <c r="E28" s="6" t="n">
        <v>3014</v>
      </c>
      <c r="F28" s="4" t="inlineStr">
        <is>
          <t>280336 s/d 284922</t>
        </is>
      </c>
      <c r="G28" s="4" t="inlineStr">
        <is>
          <t>No. Gud 1047 - 1154</t>
        </is>
      </c>
      <c r="H28" s="7" t="inlineStr">
        <is>
          <t>buku_grade_induk_2026-09-17_tgl_17_sep_urut_barkot.xlsx</t>
        </is>
      </c>
    </row>
    <row r="29" ht="18" customHeight="1">
      <c r="A29" s="8" t="n">
        <v>26</v>
      </c>
      <c r="B29" s="8" t="inlineStr">
        <is>
          <t>2026-09-18</t>
        </is>
      </c>
      <c r="C29" s="8" t="inlineStr">
        <is>
          <t>JUMAT</t>
        </is>
      </c>
      <c r="D29" s="9" t="n">
        <v>37</v>
      </c>
      <c r="E29" s="10" t="n">
        <v>1596</v>
      </c>
      <c r="F29" s="8" t="inlineStr">
        <is>
          <t>282939 s/d 286402</t>
        </is>
      </c>
      <c r="G29" s="8" t="inlineStr">
        <is>
          <t>No. Gud 1130 - 1215</t>
        </is>
      </c>
      <c r="H29" s="11" t="inlineStr">
        <is>
          <t>buku_grade_induk_2026-09-18_tgl_18_sep_urut_barkot.xlsx</t>
        </is>
      </c>
    </row>
    <row r="30" ht="18" customHeight="1">
      <c r="A30" s="4" t="n">
        <v>27</v>
      </c>
      <c r="B30" s="4" t="inlineStr">
        <is>
          <t>2026-09-19</t>
        </is>
      </c>
      <c r="C30" s="4" t="inlineStr">
        <is>
          <t>SABTU</t>
        </is>
      </c>
      <c r="D30" s="5" t="n">
        <v>25</v>
      </c>
      <c r="E30" s="6" t="n">
        <v>1094</v>
      </c>
      <c r="F30" s="4" t="inlineStr">
        <is>
          <t>125879 s/d 374310</t>
        </is>
      </c>
      <c r="G30" s="4" t="inlineStr">
        <is>
          <t>No. Gud 1072 - 1256</t>
        </is>
      </c>
      <c r="H30" s="7" t="inlineStr">
        <is>
          <t>buku_grade_induk_2026-09-19_tgl_19_sep_urut_barkot.xlsx</t>
        </is>
      </c>
    </row>
    <row r="31" ht="18" customHeight="1">
      <c r="A31" s="8" t="n">
        <v>28</v>
      </c>
      <c r="B31" s="8" t="inlineStr">
        <is>
          <t>2026-09-20</t>
        </is>
      </c>
      <c r="C31" s="8" t="inlineStr">
        <is>
          <t>MINGGU</t>
        </is>
      </c>
      <c r="D31" s="9" t="n">
        <v>27</v>
      </c>
      <c r="E31" s="10" t="n">
        <v>1134</v>
      </c>
      <c r="F31" s="8" t="inlineStr">
        <is>
          <t>286790 s/d 374954</t>
        </is>
      </c>
      <c r="G31" s="8" t="inlineStr">
        <is>
          <t>No. Gud 1092 - 1282</t>
        </is>
      </c>
      <c r="H31" s="11" t="inlineStr">
        <is>
          <t>buku_grade_induk_2026-09-20_tgl_20_sep_urut_barkot.xlsx</t>
        </is>
      </c>
    </row>
    <row r="32" ht="18" customHeight="1">
      <c r="A32" s="4" t="n">
        <v>29</v>
      </c>
      <c r="B32" s="4" t="inlineStr">
        <is>
          <t>2026-09-21</t>
        </is>
      </c>
      <c r="C32" s="4" t="inlineStr">
        <is>
          <t>SENIN</t>
        </is>
      </c>
      <c r="D32" s="5" t="n">
        <v>59</v>
      </c>
      <c r="E32" s="6" t="n">
        <v>2459</v>
      </c>
      <c r="F32" s="4" t="inlineStr">
        <is>
          <t>375120 s/d 375854</t>
        </is>
      </c>
      <c r="G32" s="4" t="inlineStr">
        <is>
          <t>No. Gud 1283 - 1374</t>
        </is>
      </c>
      <c r="H32" s="7" t="inlineStr">
        <is>
          <t>buku_grade_induk_2026-09-21_tgl_21_sep_urut_barkot.xlsx</t>
        </is>
      </c>
    </row>
    <row r="33" ht="18" customHeight="1">
      <c r="A33" s="8" t="n">
        <v>30</v>
      </c>
      <c r="B33" s="8" t="inlineStr">
        <is>
          <t>2026-09-22</t>
        </is>
      </c>
      <c r="C33" s="8" t="inlineStr">
        <is>
          <t>SELASA</t>
        </is>
      </c>
      <c r="D33" s="9" t="n">
        <v>58</v>
      </c>
      <c r="E33" s="10" t="n">
        <v>2537</v>
      </c>
      <c r="F33" s="8" t="inlineStr">
        <is>
          <t>125881 s/d 376607</t>
        </is>
      </c>
      <c r="G33" s="8" t="inlineStr">
        <is>
          <t>No. Gud 1376 - 1477</t>
        </is>
      </c>
      <c r="H33" s="11" t="inlineStr">
        <is>
          <t>buku_grade_induk_2026-09-22_tgl_22_sep_urut_barkot.xlsx</t>
        </is>
      </c>
    </row>
    <row r="34" ht="18" customHeight="1">
      <c r="A34" s="4" t="n">
        <v>31</v>
      </c>
      <c r="B34" s="4" t="inlineStr">
        <is>
          <t>2026-09-23</t>
        </is>
      </c>
      <c r="C34" s="4" t="inlineStr">
        <is>
          <t>RABU</t>
        </is>
      </c>
      <c r="D34" s="5" t="n">
        <v>62</v>
      </c>
      <c r="E34" s="6" t="n">
        <v>2678</v>
      </c>
      <c r="F34" s="4" t="inlineStr">
        <is>
          <t>376746 s/d 377423</t>
        </is>
      </c>
      <c r="G34" s="4" t="inlineStr">
        <is>
          <t>No. Gud 1264 - 1539</t>
        </is>
      </c>
      <c r="H34" s="7" t="inlineStr">
        <is>
          <t>buku_grade_induk_2026-09-23_tgl_23_sep_urut_barkot.xlsx</t>
        </is>
      </c>
    </row>
    <row r="35" ht="18" customHeight="1">
      <c r="A35" s="8" t="n">
        <v>32</v>
      </c>
      <c r="B35" s="8" t="inlineStr">
        <is>
          <t>2026-09-24</t>
        </is>
      </c>
      <c r="C35" s="8" t="inlineStr">
        <is>
          <t>KAMIS</t>
        </is>
      </c>
      <c r="D35" s="9" t="n">
        <v>45</v>
      </c>
      <c r="E35" s="10" t="n">
        <v>1987</v>
      </c>
      <c r="F35" s="8" t="inlineStr">
        <is>
          <t>282367 s/d 378131</t>
        </is>
      </c>
      <c r="G35" s="8" t="inlineStr">
        <is>
          <t>No. Gud 1312 - 1587</t>
        </is>
      </c>
      <c r="H35" s="11" t="inlineStr">
        <is>
          <t>buku_grade_induk_2026-09-24_tgl_24_sep_urut_barkot.xlsx</t>
        </is>
      </c>
    </row>
    <row r="36" ht="18" customHeight="1">
      <c r="A36" s="4" t="n">
        <v>33</v>
      </c>
      <c r="B36" s="4" t="inlineStr">
        <is>
          <t>2026-09-25</t>
        </is>
      </c>
      <c r="C36" s="4" t="inlineStr">
        <is>
          <t>JUMAT</t>
        </is>
      </c>
      <c r="D36" s="5" t="n">
        <v>68</v>
      </c>
      <c r="E36" s="6" t="n">
        <v>2916</v>
      </c>
      <c r="F36" s="4" t="inlineStr">
        <is>
          <t>377155 s/d 378912</t>
        </is>
      </c>
      <c r="G36" s="4" t="inlineStr">
        <is>
          <t>No. Gud 1404 - 1657</t>
        </is>
      </c>
      <c r="H36" s="7" t="inlineStr">
        <is>
          <t>buku_grade_induk_2026-09-25_tgl_25_sep_urut_barkot.xlsx</t>
        </is>
      </c>
    </row>
    <row r="37" ht="18" customHeight="1">
      <c r="A37" s="8" t="n">
        <v>34</v>
      </c>
      <c r="B37" s="8" t="inlineStr">
        <is>
          <t>2026-09-26</t>
        </is>
      </c>
      <c r="C37" s="8" t="inlineStr">
        <is>
          <t>SABTU</t>
        </is>
      </c>
      <c r="D37" s="9" t="n">
        <v>76</v>
      </c>
      <c r="E37" s="10" t="n">
        <v>3332</v>
      </c>
      <c r="F37" s="8" t="inlineStr">
        <is>
          <t>35142 s/d 379716</t>
        </is>
      </c>
      <c r="G37" s="8" t="inlineStr">
        <is>
          <t>No. Gud 1524 - 1738</t>
        </is>
      </c>
      <c r="H37" s="11" t="inlineStr">
        <is>
          <t>buku_grade_induk_2026-09-26_tgl_26_sep_urut_barkot.xlsx</t>
        </is>
      </c>
    </row>
    <row r="38" ht="18" customHeight="1">
      <c r="A38" s="4" t="n">
        <v>35</v>
      </c>
      <c r="B38" s="4" t="inlineStr">
        <is>
          <t>2026-09-27</t>
        </is>
      </c>
      <c r="C38" s="4" t="inlineStr">
        <is>
          <t>MINGGU</t>
        </is>
      </c>
      <c r="D38" s="5" t="n">
        <v>88</v>
      </c>
      <c r="E38" s="6" t="n">
        <v>3705</v>
      </c>
      <c r="F38" s="4" t="inlineStr">
        <is>
          <t>282376 s/d 380412</t>
        </is>
      </c>
      <c r="G38" s="4" t="inlineStr">
        <is>
          <t>No. Gud 1656 - 1841</t>
        </is>
      </c>
      <c r="H38" s="7" t="inlineStr">
        <is>
          <t>buku_grade_induk_2026-09-27_tgl_27_sep_urut_barkot.xlsx</t>
        </is>
      </c>
    </row>
    <row r="39" ht="18" customHeight="1">
      <c r="A39" s="8" t="n">
        <v>36</v>
      </c>
      <c r="B39" s="8" t="inlineStr">
        <is>
          <t>2026-09-28</t>
        </is>
      </c>
      <c r="C39" s="8" t="inlineStr">
        <is>
          <t>SENIN</t>
        </is>
      </c>
      <c r="D39" s="9" t="n">
        <v>64</v>
      </c>
      <c r="E39" s="10" t="n">
        <v>2576</v>
      </c>
      <c r="F39" s="8" t="inlineStr">
        <is>
          <t>282379 s/d 380901</t>
        </is>
      </c>
      <c r="G39" s="8" t="inlineStr">
        <is>
          <t>No. Gud 1711 - 1894</t>
        </is>
      </c>
      <c r="H39" s="11" t="inlineStr">
        <is>
          <t>buku_grade_induk_2026-09-28_tgl_28_sep_urut_barkot.xlsx</t>
        </is>
      </c>
    </row>
    <row r="40" ht="18" customHeight="1">
      <c r="A40" s="4" t="n">
        <v>37</v>
      </c>
      <c r="B40" s="4" t="inlineStr">
        <is>
          <t>2026-09-29</t>
        </is>
      </c>
      <c r="C40" s="4" t="inlineStr">
        <is>
          <t>SELASA</t>
        </is>
      </c>
      <c r="D40" s="5" t="n">
        <v>87</v>
      </c>
      <c r="E40" s="6" t="n">
        <v>3723</v>
      </c>
      <c r="F40" s="4" t="inlineStr">
        <is>
          <t>125889 s/d 381808</t>
        </is>
      </c>
      <c r="G40" s="4" t="inlineStr">
        <is>
          <t>No. Gud 1844 - 1995</t>
        </is>
      </c>
      <c r="H40" s="7" t="inlineStr">
        <is>
          <t>buku_grade_induk_2026-09-29_tgl_29_sep_urut_barkot.xlsx</t>
        </is>
      </c>
    </row>
    <row r="41" ht="18" customHeight="1">
      <c r="A41" s="8" t="n">
        <v>38</v>
      </c>
      <c r="B41" s="8" t="inlineStr">
        <is>
          <t>2026-09-30</t>
        </is>
      </c>
      <c r="C41" s="8" t="inlineStr">
        <is>
          <t>RABU</t>
        </is>
      </c>
      <c r="D41" s="9" t="n">
        <v>52</v>
      </c>
      <c r="E41" s="10" t="n">
        <v>2205</v>
      </c>
      <c r="F41" s="8" t="inlineStr">
        <is>
          <t>125890 s/d 382893</t>
        </is>
      </c>
      <c r="G41" s="8" t="inlineStr">
        <is>
          <t>No. Gud 1809 - 2044</t>
        </is>
      </c>
      <c r="H41" s="11" t="inlineStr">
        <is>
          <t>buku_grade_induk_2026-09-30_tgl_30_sep_urut_barkot.xlsx</t>
        </is>
      </c>
    </row>
    <row r="42" ht="18" customHeight="1">
      <c r="A42" s="4" t="n">
        <v>39</v>
      </c>
      <c r="B42" s="4" t="inlineStr">
        <is>
          <t>2026-10-01</t>
        </is>
      </c>
      <c r="C42" s="4" t="inlineStr">
        <is>
          <t>KAMIS</t>
        </is>
      </c>
      <c r="D42" s="5" t="n">
        <v>26</v>
      </c>
      <c r="E42" s="6" t="n">
        <v>1132</v>
      </c>
      <c r="F42" s="4" t="inlineStr">
        <is>
          <t>380943 s/d 383014</t>
        </is>
      </c>
      <c r="G42" s="4" t="inlineStr">
        <is>
          <t>No. Gud 1914 - 2076</t>
        </is>
      </c>
      <c r="H42" s="7" t="inlineStr">
        <is>
          <t>buku_grade_induk_2026-10-01_tgl_01_okt_urut_barkot.xlsx</t>
        </is>
      </c>
    </row>
    <row r="43" ht="18" customHeight="1">
      <c r="A43" s="8" t="n">
        <v>40</v>
      </c>
      <c r="B43" s="8" t="inlineStr">
        <is>
          <t>2026-10-02</t>
        </is>
      </c>
      <c r="C43" s="8" t="inlineStr">
        <is>
          <t>JUMAT</t>
        </is>
      </c>
      <c r="D43" s="9" t="n">
        <v>28</v>
      </c>
      <c r="E43" s="10" t="n">
        <v>1180</v>
      </c>
      <c r="F43" s="8" t="inlineStr">
        <is>
          <t>381423 s/d 383304</t>
        </is>
      </c>
      <c r="G43" s="8" t="inlineStr">
        <is>
          <t>No. Gud 1864 - 2114</t>
        </is>
      </c>
      <c r="H43" s="11" t="inlineStr">
        <is>
          <t>buku_grade_induk_2026-10-02_tgl_02_okt_urut_barkot.xlsx</t>
        </is>
      </c>
    </row>
    <row r="44" ht="18" customHeight="1">
      <c r="A44" s="4" t="n">
        <v>41</v>
      </c>
      <c r="B44" s="4" t="inlineStr">
        <is>
          <t>2026-10-03</t>
        </is>
      </c>
      <c r="C44" s="4" t="inlineStr">
        <is>
          <t>SABTU</t>
        </is>
      </c>
      <c r="D44" s="5" t="n">
        <v>39</v>
      </c>
      <c r="E44" s="6" t="n">
        <v>1574</v>
      </c>
      <c r="F44" s="4" t="inlineStr">
        <is>
          <t>382747 s/d 383716</t>
        </is>
      </c>
      <c r="G44" s="4" t="inlineStr">
        <is>
          <t>No. Gud 2115 - 2156</t>
        </is>
      </c>
      <c r="H44" s="7" t="inlineStr">
        <is>
          <t>buku_grade_induk_2026-10-03_tgl_03_okt_urut_barkot.xlsx</t>
        </is>
      </c>
    </row>
    <row r="45" ht="18" customHeight="1">
      <c r="A45" s="8" t="n">
        <v>42</v>
      </c>
      <c r="B45" s="8" t="inlineStr">
        <is>
          <t>2026-10-04</t>
        </is>
      </c>
      <c r="C45" s="8" t="inlineStr">
        <is>
          <t>MINGGU</t>
        </is>
      </c>
      <c r="D45" s="9" t="n">
        <v>17</v>
      </c>
      <c r="E45" s="10" t="n">
        <v>705</v>
      </c>
      <c r="F45" s="8" t="inlineStr">
        <is>
          <t>381430 s/d 578207</t>
        </is>
      </c>
      <c r="G45" s="8" t="inlineStr">
        <is>
          <t>No. Gud 2124 - 2177</t>
        </is>
      </c>
      <c r="H45" s="11" t="inlineStr">
        <is>
          <t>buku_grade_induk_2026-10-04_tgl_04_okt_urut_barkot.xlsx</t>
        </is>
      </c>
    </row>
    <row r="46" ht="18" customHeight="1">
      <c r="A46" s="4" t="n">
        <v>43</v>
      </c>
      <c r="B46" s="4" t="inlineStr">
        <is>
          <t>2026-10-05</t>
        </is>
      </c>
      <c r="C46" s="4" t="inlineStr">
        <is>
          <t>SENIN</t>
        </is>
      </c>
      <c r="D46" s="5" t="n">
        <v>11</v>
      </c>
      <c r="E46" s="6" t="n">
        <v>477</v>
      </c>
      <c r="F46" s="4" t="inlineStr">
        <is>
          <t>383371 s/d 578236</t>
        </is>
      </c>
      <c r="G46" s="4" t="inlineStr">
        <is>
          <t>No. Gud 2100 - 2188</t>
        </is>
      </c>
      <c r="H46" s="7" t="inlineStr">
        <is>
          <t>buku_grade_induk_2026-10-05_tgl_05_okt_urut_barkot.xlsx</t>
        </is>
      </c>
    </row>
    <row r="47" ht="18" customHeight="1">
      <c r="A47" s="8" t="n">
        <v>44</v>
      </c>
      <c r="B47" s="8" t="inlineStr">
        <is>
          <t>2026-10-06</t>
        </is>
      </c>
      <c r="C47" s="8" t="inlineStr">
        <is>
          <t>SELASA</t>
        </is>
      </c>
      <c r="D47" s="9" t="n">
        <v>36</v>
      </c>
      <c r="E47" s="10" t="n">
        <v>1504</v>
      </c>
      <c r="F47" s="8" t="inlineStr">
        <is>
          <t>383386 s/d 578616</t>
        </is>
      </c>
      <c r="G47" s="8" t="inlineStr">
        <is>
          <t>No. Gud 2189 - 2224</t>
        </is>
      </c>
      <c r="H47" s="11" t="inlineStr">
        <is>
          <t>buku_grade_induk_2026-10-06_tgl_06_okt_urut_barkot.xlsx</t>
        </is>
      </c>
    </row>
    <row r="48" ht="22" customHeight="1">
      <c r="A48" s="3" t="inlineStr">
        <is>
          <t>TOTAL KESELURUHAN</t>
        </is>
      </c>
      <c r="B48" s="12" t="n"/>
      <c r="C48" s="12" t="n"/>
      <c r="D48" s="13">
        <f>SUM(D4:D47)</f>
        <v/>
      </c>
      <c r="E48" s="14">
        <f>SUM(E4:E47)</f>
        <v/>
      </c>
      <c r="F48" s="12" t="n"/>
      <c r="G48" s="12" t="n"/>
      <c r="H48" s="12" t="n"/>
    </row>
  </sheetData>
  <mergeCells count="3">
    <mergeCell ref="A48:C48"/>
    <mergeCell ref="A2:H2"/>
    <mergeCell ref="A1:H1"/>
  </mergeCells>
  <printOptions horizontalCentered="1"/>
  <pageMargins left="0.25" right="0.25" top="0.35" bottom="0.3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2026-10-08T02:15:21Z</dcterms:created>
  <dcterms:modified xsi:type="dcterms:W3CDTF">2026-10-08T02:15:21Z</dcterms:modified>
</cp:coreProperties>
</file>