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5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860</v>
      </c>
      <c r="B613" s="5" t="n">
        <v>70</v>
      </c>
      <c r="C613" s="5" t="n">
        <v>68</v>
      </c>
      <c r="D613" s="6" t="inlineStr">
        <is>
          <t>124284</t>
        </is>
      </c>
      <c r="E613" s="5" t="n">
        <v>32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863</v>
      </c>
      <c r="B616" s="5" t="n">
        <v>72</v>
      </c>
      <c r="C616" s="5" t="n">
        <v>72</v>
      </c>
      <c r="D616" s="6" t="inlineStr">
        <is>
          <t>124370</t>
        </is>
      </c>
      <c r="E616" s="5" t="n">
        <v>40</v>
      </c>
      <c r="F616" s="5" t="n"/>
    </row>
    <row r="617" ht="20.25" customHeight="1">
      <c r="A617" s="5" t="n">
        <v>866</v>
      </c>
      <c r="B617" s="5" t="n">
        <v>72</v>
      </c>
      <c r="C617" s="5" t="n">
        <v>70</v>
      </c>
      <c r="D617" s="6" t="inlineStr">
        <is>
          <t>124371</t>
        </is>
      </c>
      <c r="E617" s="5" t="n">
        <v>39</v>
      </c>
      <c r="F617" s="5" t="n"/>
    </row>
    <row r="618" ht="20.25" customHeight="1">
      <c r="A618" s="5" t="n">
        <v>868</v>
      </c>
      <c r="B618" s="5" t="n">
        <v>72</v>
      </c>
      <c r="C618" s="5" t="n">
        <v>70</v>
      </c>
      <c r="D618" s="6" t="inlineStr">
        <is>
          <t>124369</t>
        </is>
      </c>
      <c r="E618" s="5" t="n">
        <v>37</v>
      </c>
      <c r="F618" s="5" t="n"/>
    </row>
    <row r="619" ht="20.25" customHeight="1">
      <c r="A619" s="5" t="n">
        <v>869</v>
      </c>
      <c r="B619" s="5" t="n">
        <v>68</v>
      </c>
      <c r="C619" s="5" t="n">
        <v>68</v>
      </c>
      <c r="D619" s="6" t="inlineStr">
        <is>
          <t>124285</t>
        </is>
      </c>
      <c r="E619" s="5" t="n">
        <v>50</v>
      </c>
      <c r="F619" s="5" t="n"/>
    </row>
    <row r="620" ht="20.25" customHeight="1">
      <c r="A620" s="5" t="n">
        <v>870</v>
      </c>
      <c r="B620" s="5" t="n">
        <v>56</v>
      </c>
      <c r="C620" s="5" t="n">
        <v>56</v>
      </c>
      <c r="D620" s="6" t="inlineStr">
        <is>
          <t>39833</t>
        </is>
      </c>
      <c r="E620" s="5" t="n">
        <v>42</v>
      </c>
      <c r="F620" s="5" t="n"/>
    </row>
    <row r="621" ht="20.25" customHeight="1">
      <c r="A621" s="5" t="n">
        <v>872</v>
      </c>
      <c r="B621" s="5" t="n">
        <v>72</v>
      </c>
      <c r="C621" s="5" t="n">
        <v>70</v>
      </c>
      <c r="D621" s="6" t="inlineStr">
        <is>
          <t>124366</t>
        </is>
      </c>
      <c r="E621" s="5" t="n">
        <v>46</v>
      </c>
      <c r="F621" s="5" t="n"/>
    </row>
    <row r="622" ht="20.25" customHeight="1">
      <c r="A622" s="5" t="n">
        <v>873</v>
      </c>
      <c r="B622" s="5" t="n">
        <v>56</v>
      </c>
      <c r="C622" s="5" t="n">
        <v>53</v>
      </c>
      <c r="D622" s="6" t="inlineStr">
        <is>
          <t>33879</t>
        </is>
      </c>
      <c r="E622" s="5" t="n">
        <v>44</v>
      </c>
      <c r="F622" s="5" t="n"/>
    </row>
    <row r="623" ht="20.25" customHeight="1">
      <c r="A623" s="5" t="n">
        <v>874</v>
      </c>
      <c r="B623" s="5" t="n">
        <v>57</v>
      </c>
      <c r="C623" s="5" t="n">
        <v>57</v>
      </c>
      <c r="D623" s="6" t="inlineStr">
        <is>
          <t>123934</t>
        </is>
      </c>
      <c r="E623" s="5" t="n">
        <v>42</v>
      </c>
      <c r="F623" s="5" t="n"/>
    </row>
    <row r="624" ht="20.25" customHeight="1">
      <c r="A624" s="5" t="n">
        <v>875</v>
      </c>
      <c r="B624" s="5" t="n">
        <v>60</v>
      </c>
      <c r="C624" s="5" t="n">
        <v>58</v>
      </c>
      <c r="D624" s="6" t="inlineStr">
        <is>
          <t>123935</t>
        </is>
      </c>
      <c r="E624" s="5" t="n">
        <v>38</v>
      </c>
      <c r="F624" s="5" t="n"/>
    </row>
    <row r="625" ht="20.25" customHeight="1">
      <c r="A625" s="5" t="n">
        <v>876</v>
      </c>
      <c r="B625" s="5" t="n">
        <v>58</v>
      </c>
      <c r="C625" s="5" t="n">
        <v>57</v>
      </c>
      <c r="D625" s="6" t="inlineStr">
        <is>
          <t>123933</t>
        </is>
      </c>
      <c r="E625" s="5" t="n">
        <v>43</v>
      </c>
      <c r="F625" s="5" t="n"/>
    </row>
    <row r="626" ht="20.25" customHeight="1">
      <c r="A626" s="5" t="n">
        <v>877</v>
      </c>
      <c r="B626" s="5" t="n">
        <v>57</v>
      </c>
      <c r="C626" s="5" t="n">
        <v>56</v>
      </c>
      <c r="D626" s="6" t="inlineStr">
        <is>
          <t>123944</t>
        </is>
      </c>
      <c r="E626" s="5" t="n">
        <v>44</v>
      </c>
      <c r="F626" s="5" t="n"/>
    </row>
    <row r="627" ht="20.25" customHeight="1">
      <c r="A627" s="5" t="n">
        <v>878</v>
      </c>
      <c r="B627" s="5" t="n">
        <v>60</v>
      </c>
      <c r="C627" s="5" t="n">
        <v>60</v>
      </c>
      <c r="D627" s="6" t="inlineStr">
        <is>
          <t>123932</t>
        </is>
      </c>
      <c r="E627" s="5" t="n">
        <v>36</v>
      </c>
      <c r="F627" s="5" t="n"/>
    </row>
    <row r="628" ht="20.25" customHeight="1">
      <c r="A628" s="5" t="n">
        <v>879</v>
      </c>
      <c r="B628" s="5" t="n">
        <v>57</v>
      </c>
      <c r="C628" s="5" t="n">
        <v>55</v>
      </c>
      <c r="D628" s="6" t="inlineStr">
        <is>
          <t>123929</t>
        </is>
      </c>
      <c r="E628" s="5" t="n">
        <v>31</v>
      </c>
      <c r="F628" s="5" t="n"/>
    </row>
    <row r="629" ht="20.25" customHeight="1">
      <c r="A629" s="5" t="n">
        <v>880</v>
      </c>
      <c r="B629" s="5" t="n">
        <v>57</v>
      </c>
      <c r="C629" s="5" t="n">
        <v>55</v>
      </c>
      <c r="D629" s="6" t="inlineStr">
        <is>
          <t>123931</t>
        </is>
      </c>
      <c r="E629" s="5" t="n">
        <v>35</v>
      </c>
      <c r="F629" s="5" t="n"/>
    </row>
    <row r="630" ht="20.25" customHeight="1">
      <c r="A630" s="5" t="n">
        <v>881</v>
      </c>
      <c r="B630" s="5" t="n">
        <v>57</v>
      </c>
      <c r="C630" s="5" t="n">
        <v>55</v>
      </c>
      <c r="D630" s="6" t="inlineStr">
        <is>
          <t>123930</t>
        </is>
      </c>
      <c r="E630" s="5" t="n">
        <v>50</v>
      </c>
      <c r="F630" s="5" t="n"/>
    </row>
    <row r="631" ht="20.25" customHeight="1">
      <c r="A631" s="5" t="n">
        <v>882</v>
      </c>
      <c r="B631" s="5" t="n">
        <v>57</v>
      </c>
      <c r="C631" s="5" t="n">
        <v>56</v>
      </c>
      <c r="D631" s="6" t="inlineStr">
        <is>
          <t>123941</t>
        </is>
      </c>
      <c r="E631" s="5" t="n">
        <v>33</v>
      </c>
      <c r="F631" s="5" t="n"/>
    </row>
    <row r="632" ht="20.25" customHeight="1">
      <c r="A632" s="5" t="n">
        <v>883</v>
      </c>
      <c r="B632" s="5" t="n">
        <v>72</v>
      </c>
      <c r="C632" s="5" t="n">
        <v>72</v>
      </c>
      <c r="D632" s="6" t="inlineStr">
        <is>
          <t>124227</t>
        </is>
      </c>
      <c r="E632" s="5" t="n">
        <v>30</v>
      </c>
      <c r="F632" s="5" t="n"/>
    </row>
    <row r="633" ht="20.25" customHeight="1">
      <c r="A633" s="5" t="n">
        <v>884</v>
      </c>
      <c r="B633" s="5" t="n">
        <v>58</v>
      </c>
      <c r="C633" s="5" t="n">
        <v>56</v>
      </c>
      <c r="D633" s="6" t="inlineStr">
        <is>
          <t>123940</t>
        </is>
      </c>
      <c r="E633" s="5" t="n">
        <v>34</v>
      </c>
      <c r="F633" s="5" t="n"/>
    </row>
    <row r="634" ht="20.25" customHeight="1">
      <c r="A634" s="5" t="n">
        <v>885</v>
      </c>
      <c r="B634" s="5" t="n">
        <v>58</v>
      </c>
      <c r="C634" s="5" t="n">
        <v>56</v>
      </c>
      <c r="D634" s="6" t="inlineStr">
        <is>
          <t>123943</t>
        </is>
      </c>
      <c r="E634" s="5" t="n">
        <v>35</v>
      </c>
      <c r="F634" s="5" t="n"/>
    </row>
    <row r="635" ht="20.25" customHeight="1">
      <c r="A635" s="5" t="n">
        <v>886</v>
      </c>
      <c r="B635" s="5" t="n">
        <v>58</v>
      </c>
      <c r="C635" s="5" t="n">
        <v>56</v>
      </c>
      <c r="D635" s="6" t="inlineStr">
        <is>
          <t>123942</t>
        </is>
      </c>
      <c r="E635" s="5" t="n">
        <v>44</v>
      </c>
      <c r="F635" s="5" t="n"/>
    </row>
    <row r="636" ht="20.25" customHeight="1">
      <c r="A636" s="5" t="n">
        <v>887</v>
      </c>
      <c r="B636" s="5" t="n">
        <v>58</v>
      </c>
      <c r="C636" s="5" t="n">
        <v>58</v>
      </c>
      <c r="D636" s="6" t="inlineStr">
        <is>
          <t>123937</t>
        </is>
      </c>
      <c r="E636" s="5" t="n">
        <v>37</v>
      </c>
      <c r="F636" s="5" t="n"/>
    </row>
    <row r="637" ht="20.25" customHeight="1">
      <c r="A637" s="5" t="n">
        <v>888</v>
      </c>
      <c r="B637" s="5" t="n">
        <v>55</v>
      </c>
      <c r="C637" s="5" t="n">
        <v>50</v>
      </c>
      <c r="D637" s="6" t="inlineStr">
        <is>
          <t>33883</t>
        </is>
      </c>
      <c r="E637" s="5" t="n">
        <v>50</v>
      </c>
      <c r="F637" s="5" t="n"/>
    </row>
    <row r="638" ht="20.25" customHeight="1">
      <c r="A638" s="5" t="n">
        <v>889</v>
      </c>
      <c r="B638" s="5" t="n">
        <v>56</v>
      </c>
      <c r="C638" s="5" t="n">
        <v>55</v>
      </c>
      <c r="D638" s="6" t="inlineStr">
        <is>
          <t>123936</t>
        </is>
      </c>
      <c r="E638" s="5" t="n">
        <v>46</v>
      </c>
      <c r="F638" s="5" t="n"/>
    </row>
    <row r="639" ht="20.25" customHeight="1">
      <c r="A639" s="5" t="n">
        <v>890</v>
      </c>
      <c r="B639" s="5" t="n">
        <v>56</v>
      </c>
      <c r="C639" s="5" t="n">
        <v>55</v>
      </c>
      <c r="D639" s="6" t="inlineStr">
        <is>
          <t>123938</t>
        </is>
      </c>
      <c r="E639" s="5" t="n">
        <v>31</v>
      </c>
      <c r="F639" s="5" t="n"/>
    </row>
    <row r="640" ht="20.25" customHeight="1">
      <c r="A640" s="5" t="n">
        <v>891</v>
      </c>
      <c r="B640" s="5" t="n">
        <v>56</v>
      </c>
      <c r="C640" s="5" t="n">
        <v>55</v>
      </c>
      <c r="D640" s="6" t="inlineStr">
        <is>
          <t>123939</t>
        </is>
      </c>
      <c r="E640" s="5" t="n">
        <v>46</v>
      </c>
      <c r="F640" s="5" t="n"/>
    </row>
    <row r="641" ht="20.25" customHeight="1">
      <c r="A641" s="5" t="n">
        <v>892</v>
      </c>
      <c r="B641" s="5" t="n">
        <v>53</v>
      </c>
      <c r="C641" s="5" t="n">
        <v>50</v>
      </c>
      <c r="D641" s="6" t="inlineStr">
        <is>
          <t>33881</t>
        </is>
      </c>
      <c r="E641" s="5" t="n">
        <v>34</v>
      </c>
      <c r="F641" s="5" t="n"/>
    </row>
    <row r="642" ht="20.25" customHeight="1">
      <c r="A642" s="5" t="n">
        <v>893</v>
      </c>
      <c r="B642" s="5" t="n">
        <v>53</v>
      </c>
      <c r="C642" s="5" t="n">
        <v>50</v>
      </c>
      <c r="D642" s="6" t="inlineStr">
        <is>
          <t>33884</t>
        </is>
      </c>
      <c r="E642" s="5" t="n">
        <v>33</v>
      </c>
      <c r="F642" s="5" t="n"/>
    </row>
    <row r="643" ht="20.25" customHeight="1">
      <c r="A643" s="5" t="n">
        <v>894</v>
      </c>
      <c r="B643" s="5" t="n">
        <v>54</v>
      </c>
      <c r="C643" s="5" t="n">
        <v>50</v>
      </c>
      <c r="D643" s="6" t="inlineStr">
        <is>
          <t>33880</t>
        </is>
      </c>
      <c r="E643" s="5" t="n">
        <v>46</v>
      </c>
      <c r="F643" s="5" t="n"/>
    </row>
    <row r="644" ht="20.25" customHeight="1">
      <c r="A644" s="5" t="n">
        <v>895</v>
      </c>
      <c r="B644" s="5" t="n">
        <v>53</v>
      </c>
      <c r="C644" s="5" t="n">
        <v>50</v>
      </c>
      <c r="D644" s="6" t="inlineStr">
        <is>
          <t>33882</t>
        </is>
      </c>
      <c r="E644" s="5" t="n">
        <v>49</v>
      </c>
      <c r="F644" s="5" t="n"/>
    </row>
    <row r="645" ht="22" customHeight="1">
      <c r="A645" s="4" t="inlineStr">
        <is>
          <t>TOTAL (640 BAL)</t>
        </is>
      </c>
      <c r="B645" s="4" t="n"/>
      <c r="C645" s="4" t="n"/>
      <c r="D645" s="4" t="n"/>
      <c r="E645" s="4">
        <f>SUM(E5:E644)</f>
        <v/>
      </c>
      <c r="F645" s="4" t="inlineStr">
        <is>
          <t>KG</t>
        </is>
      </c>
    </row>
  </sheetData>
  <mergeCells count="8">
    <mergeCell ref="A2:F2"/>
    <mergeCell ref="A3:A4"/>
    <mergeCell ref="A1:F1"/>
    <mergeCell ref="E3:E4"/>
    <mergeCell ref="A645:D645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640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860</v>
      </c>
      <c r="E613" s="9" t="n">
        <v>70</v>
      </c>
      <c r="F613" s="9" t="n">
        <v>68</v>
      </c>
      <c r="G613" s="10" t="inlineStr">
        <is>
          <t>124284</t>
        </is>
      </c>
      <c r="H613" s="9" t="n">
        <v>32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863</v>
      </c>
      <c r="E616" s="9" t="n">
        <v>72</v>
      </c>
      <c r="F616" s="9" t="n">
        <v>72</v>
      </c>
      <c r="G616" s="10" t="inlineStr">
        <is>
          <t>124370</t>
        </is>
      </c>
      <c r="H616" s="9" t="n">
        <v>40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866</v>
      </c>
      <c r="E617" s="9" t="n">
        <v>72</v>
      </c>
      <c r="F617" s="9" t="n">
        <v>70</v>
      </c>
      <c r="G617" s="10" t="inlineStr">
        <is>
          <t>124371</t>
        </is>
      </c>
      <c r="H617" s="9" t="n">
        <v>39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868</v>
      </c>
      <c r="E618" s="9" t="n">
        <v>72</v>
      </c>
      <c r="F618" s="9" t="n">
        <v>70</v>
      </c>
      <c r="G618" s="10" t="inlineStr">
        <is>
          <t>124369</t>
        </is>
      </c>
      <c r="H618" s="9" t="n">
        <v>37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869</v>
      </c>
      <c r="E619" s="9" t="n">
        <v>68</v>
      </c>
      <c r="F619" s="9" t="n">
        <v>68</v>
      </c>
      <c r="G619" s="10" t="inlineStr">
        <is>
          <t>124285</t>
        </is>
      </c>
      <c r="H619" s="9" t="n">
        <v>50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870</v>
      </c>
      <c r="E620" s="9" t="n">
        <v>56</v>
      </c>
      <c r="F620" s="9" t="n">
        <v>56</v>
      </c>
      <c r="G620" s="10" t="inlineStr">
        <is>
          <t>39833</t>
        </is>
      </c>
      <c r="H620" s="9" t="n">
        <v>42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2026-09-08</t>
        </is>
      </c>
      <c r="C621" s="9" t="inlineStr">
        <is>
          <t>SELASA</t>
        </is>
      </c>
      <c r="D621" s="9" t="n">
        <v>872</v>
      </c>
      <c r="E621" s="9" t="n">
        <v>72</v>
      </c>
      <c r="F621" s="9" t="n">
        <v>70</v>
      </c>
      <c r="G621" s="10" t="inlineStr">
        <is>
          <t>124366</t>
        </is>
      </c>
      <c r="H621" s="9" t="n">
        <v>46</v>
      </c>
      <c r="I621" s="11" t="inlineStr">
        <is>
          <t>grade 8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873</v>
      </c>
      <c r="E622" s="9" t="n">
        <v>56</v>
      </c>
      <c r="F622" s="9" t="n">
        <v>53</v>
      </c>
      <c r="G622" s="10" t="inlineStr">
        <is>
          <t>33879</t>
        </is>
      </c>
      <c r="H622" s="9" t="n">
        <v>44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874</v>
      </c>
      <c r="E623" s="9" t="n">
        <v>57</v>
      </c>
      <c r="F623" s="9" t="n">
        <v>57</v>
      </c>
      <c r="G623" s="10" t="inlineStr">
        <is>
          <t>123934</t>
        </is>
      </c>
      <c r="H623" s="9" t="n">
        <v>42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875</v>
      </c>
      <c r="E624" s="9" t="n">
        <v>60</v>
      </c>
      <c r="F624" s="9" t="n">
        <v>58</v>
      </c>
      <c r="G624" s="10" t="inlineStr">
        <is>
          <t>123935</t>
        </is>
      </c>
      <c r="H624" s="9" t="n">
        <v>38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2026-09-08</t>
        </is>
      </c>
      <c r="C625" s="9" t="inlineStr">
        <is>
          <t>SELASA</t>
        </is>
      </c>
      <c r="D625" s="9" t="n">
        <v>876</v>
      </c>
      <c r="E625" s="9" t="n">
        <v>58</v>
      </c>
      <c r="F625" s="9" t="n">
        <v>57</v>
      </c>
      <c r="G625" s="10" t="inlineStr">
        <is>
          <t>123933</t>
        </is>
      </c>
      <c r="H625" s="9" t="n">
        <v>43</v>
      </c>
      <c r="I625" s="11" t="inlineStr">
        <is>
          <t>grade 8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877</v>
      </c>
      <c r="E626" s="9" t="n">
        <v>57</v>
      </c>
      <c r="F626" s="9" t="n">
        <v>56</v>
      </c>
      <c r="G626" s="10" t="inlineStr">
        <is>
          <t>123944</t>
        </is>
      </c>
      <c r="H626" s="9" t="n">
        <v>44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878</v>
      </c>
      <c r="E627" s="9" t="n">
        <v>60</v>
      </c>
      <c r="F627" s="9" t="n">
        <v>60</v>
      </c>
      <c r="G627" s="10" t="inlineStr">
        <is>
          <t>123932</t>
        </is>
      </c>
      <c r="H627" s="9" t="n">
        <v>36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879</v>
      </c>
      <c r="E628" s="9" t="n">
        <v>57</v>
      </c>
      <c r="F628" s="9" t="n">
        <v>55</v>
      </c>
      <c r="G628" s="10" t="inlineStr">
        <is>
          <t>123929</t>
        </is>
      </c>
      <c r="H628" s="9" t="n">
        <v>31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880</v>
      </c>
      <c r="E629" s="9" t="n">
        <v>57</v>
      </c>
      <c r="F629" s="9" t="n">
        <v>55</v>
      </c>
      <c r="G629" s="10" t="inlineStr">
        <is>
          <t>123931</t>
        </is>
      </c>
      <c r="H629" s="9" t="n">
        <v>35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881</v>
      </c>
      <c r="E630" s="9" t="n">
        <v>57</v>
      </c>
      <c r="F630" s="9" t="n">
        <v>55</v>
      </c>
      <c r="G630" s="10" t="inlineStr">
        <is>
          <t>123930</t>
        </is>
      </c>
      <c r="H630" s="9" t="n">
        <v>50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882</v>
      </c>
      <c r="E631" s="9" t="n">
        <v>57</v>
      </c>
      <c r="F631" s="9" t="n">
        <v>56</v>
      </c>
      <c r="G631" s="10" t="inlineStr">
        <is>
          <t>123941</t>
        </is>
      </c>
      <c r="H631" s="9" t="n">
        <v>33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883</v>
      </c>
      <c r="E632" s="9" t="n">
        <v>72</v>
      </c>
      <c r="F632" s="9" t="n">
        <v>72</v>
      </c>
      <c r="G632" s="10" t="inlineStr">
        <is>
          <t>124227</t>
        </is>
      </c>
      <c r="H632" s="9" t="n">
        <v>30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884</v>
      </c>
      <c r="E633" s="9" t="n">
        <v>58</v>
      </c>
      <c r="F633" s="9" t="n">
        <v>56</v>
      </c>
      <c r="G633" s="10" t="inlineStr">
        <is>
          <t>123940</t>
        </is>
      </c>
      <c r="H633" s="9" t="n">
        <v>34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885</v>
      </c>
      <c r="E634" s="9" t="n">
        <v>58</v>
      </c>
      <c r="F634" s="9" t="n">
        <v>56</v>
      </c>
      <c r="G634" s="10" t="inlineStr">
        <is>
          <t>123943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886</v>
      </c>
      <c r="E635" s="9" t="n">
        <v>58</v>
      </c>
      <c r="F635" s="9" t="n">
        <v>56</v>
      </c>
      <c r="G635" s="10" t="inlineStr">
        <is>
          <t>123942</t>
        </is>
      </c>
      <c r="H635" s="9" t="n">
        <v>44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887</v>
      </c>
      <c r="E636" s="9" t="n">
        <v>58</v>
      </c>
      <c r="F636" s="9" t="n">
        <v>58</v>
      </c>
      <c r="G636" s="10" t="inlineStr">
        <is>
          <t>123937</t>
        </is>
      </c>
      <c r="H636" s="9" t="n">
        <v>37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888</v>
      </c>
      <c r="E637" s="9" t="n">
        <v>55</v>
      </c>
      <c r="F637" s="9" t="n">
        <v>50</v>
      </c>
      <c r="G637" s="10" t="inlineStr">
        <is>
          <t>33883</t>
        </is>
      </c>
      <c r="H637" s="9" t="n">
        <v>50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889</v>
      </c>
      <c r="E638" s="9" t="n">
        <v>56</v>
      </c>
      <c r="F638" s="9" t="n">
        <v>55</v>
      </c>
      <c r="G638" s="10" t="inlineStr">
        <is>
          <t>123936</t>
        </is>
      </c>
      <c r="H638" s="9" t="n">
        <v>46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890</v>
      </c>
      <c r="E639" s="9" t="n">
        <v>56</v>
      </c>
      <c r="F639" s="9" t="n">
        <v>55</v>
      </c>
      <c r="G639" s="10" t="inlineStr">
        <is>
          <t>123938</t>
        </is>
      </c>
      <c r="H639" s="9" t="n">
        <v>31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891</v>
      </c>
      <c r="E640" s="9" t="n">
        <v>56</v>
      </c>
      <c r="F640" s="9" t="n">
        <v>55</v>
      </c>
      <c r="G640" s="10" t="inlineStr">
        <is>
          <t>123939</t>
        </is>
      </c>
      <c r="H640" s="9" t="n">
        <v>46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892</v>
      </c>
      <c r="E641" s="9" t="n">
        <v>53</v>
      </c>
      <c r="F641" s="9" t="n">
        <v>50</v>
      </c>
      <c r="G641" s="10" t="inlineStr">
        <is>
          <t>33881</t>
        </is>
      </c>
      <c r="H641" s="9" t="n">
        <v>34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893</v>
      </c>
      <c r="E642" s="9" t="n">
        <v>53</v>
      </c>
      <c r="F642" s="9" t="n">
        <v>50</v>
      </c>
      <c r="G642" s="10" t="inlineStr">
        <is>
          <t>33884</t>
        </is>
      </c>
      <c r="H642" s="9" t="n">
        <v>33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894</v>
      </c>
      <c r="E643" s="9" t="n">
        <v>54</v>
      </c>
      <c r="F643" s="9" t="n">
        <v>50</v>
      </c>
      <c r="G643" s="10" t="inlineStr">
        <is>
          <t>33880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895</v>
      </c>
      <c r="E644" s="9" t="n">
        <v>53</v>
      </c>
      <c r="F644" s="9" t="n">
        <v>50</v>
      </c>
      <c r="G644" s="10" t="inlineStr">
        <is>
          <t>33882</t>
        </is>
      </c>
      <c r="H644" s="9" t="n">
        <v>49</v>
      </c>
      <c r="I644" s="11" t="inlineStr">
        <is>
          <t>grade 8 sep.xlsx</t>
        </is>
      </c>
    </row>
    <row r="645">
      <c r="A645" s="4" t="inlineStr">
        <is>
          <t>TOTAL (640 BAL)</t>
        </is>
      </c>
      <c r="B645" s="4" t="n"/>
      <c r="C645" s="4" t="n"/>
      <c r="D645" s="4" t="n"/>
      <c r="E645" s="4" t="n"/>
      <c r="F645" s="4" t="n"/>
      <c r="G645" s="4" t="n"/>
      <c r="H645" s="4">
        <f>SUM(H5:H644)</f>
        <v/>
      </c>
      <c r="I645" s="4" t="inlineStr">
        <is>
          <t>KG</t>
        </is>
      </c>
    </row>
  </sheetData>
  <mergeCells count="3">
    <mergeCell ref="A1:I1"/>
    <mergeCell ref="A645:G64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>
      <c r="A23" s="4" t="inlineStr">
        <is>
          <t>TOTAL KESELURUHAN</t>
        </is>
      </c>
      <c r="B23" s="4" t="n"/>
      <c r="C23" s="4" t="n"/>
      <c r="D23" s="4">
        <f>SUM(D5:D22)</f>
        <v/>
      </c>
      <c r="E23" s="4">
        <f>SUM(E5:E22)</f>
        <v/>
      </c>
      <c r="F23" s="4">
        <f>AVERAGE(F5:F22)</f>
        <v/>
      </c>
      <c r="G23" s="4" t="inlineStr">
        <is>
          <t>3 - 895</t>
        </is>
      </c>
    </row>
  </sheetData>
  <mergeCells count="3">
    <mergeCell ref="A23:C2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2026-09-08T11:50:47Z</dcterms:created>
  <dcterms:modified xsi:type="dcterms:W3CDTF">2026-09-08T11:50:48Z</dcterms:modified>
</cp:coreProperties>
</file>