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'Sheet1'!$A$1:$F$1696</definedName>
    <definedName name="_xlnm.Print_Titles" localSheetId="1">'Data Lengkap + Tanggal'!$4:$4</definedName>
    <definedName name="_xlnm.Print_Area" localSheetId="1">'Data Lengkap + Tanggal'!$A$1:$I$1696</definedName>
    <definedName name="_xlnm.Print_Area" localSheetId="2">'Ringkasan Per Tanggal'!$A$1:$G$46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96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3-10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2028</v>
      </c>
      <c r="B1506" s="5" t="n">
        <v>58</v>
      </c>
      <c r="C1506" s="5" t="n">
        <v>58</v>
      </c>
      <c r="D1506" s="6" t="inlineStr">
        <is>
          <t>381458</t>
        </is>
      </c>
      <c r="E1506" s="5" t="n">
        <v>34</v>
      </c>
      <c r="F1506" s="5" t="n"/>
    </row>
    <row r="1507" ht="20.25" customHeight="1">
      <c r="A1507" s="5" t="n">
        <v>2043</v>
      </c>
      <c r="B1507" s="5" t="n">
        <v>60</v>
      </c>
      <c r="C1507" s="5" t="n">
        <v>58</v>
      </c>
      <c r="D1507" s="6" t="inlineStr">
        <is>
          <t>381459</t>
        </is>
      </c>
      <c r="E1507" s="5" t="n">
        <v>40</v>
      </c>
      <c r="F1507" s="5" t="n"/>
    </row>
    <row r="1508" ht="20.25" customHeight="1">
      <c r="A1508" s="5" t="n">
        <v>1915</v>
      </c>
      <c r="B1508" s="5" t="n">
        <v>62</v>
      </c>
      <c r="C1508" s="5" t="n">
        <v>60</v>
      </c>
      <c r="D1508" s="6" t="inlineStr">
        <is>
          <t>381460</t>
        </is>
      </c>
      <c r="E1508" s="5" t="n">
        <v>50</v>
      </c>
      <c r="F1508" s="5" t="n"/>
    </row>
    <row r="1509" ht="20.25" customHeight="1">
      <c r="A1509" s="5" t="n">
        <v>1922</v>
      </c>
      <c r="B1509" s="5" t="n">
        <v>62</v>
      </c>
      <c r="C1509" s="5" t="n">
        <v>60</v>
      </c>
      <c r="D1509" s="6" t="inlineStr">
        <is>
          <t>381461</t>
        </is>
      </c>
      <c r="E1509" s="5" t="n">
        <v>50</v>
      </c>
      <c r="F1509" s="5" t="n"/>
    </row>
    <row r="1510" ht="20.25" customHeight="1">
      <c r="A1510" s="5" t="n">
        <v>1931</v>
      </c>
      <c r="B1510" s="5" t="n">
        <v>70</v>
      </c>
      <c r="C1510" s="5" t="n">
        <v>70</v>
      </c>
      <c r="D1510" s="6" t="inlineStr">
        <is>
          <t>381636</t>
        </is>
      </c>
      <c r="E1510" s="5" t="n">
        <v>49</v>
      </c>
      <c r="F1510" s="5" t="n"/>
    </row>
    <row r="1511" ht="20.25" customHeight="1">
      <c r="A1511" s="5" t="n">
        <v>1932</v>
      </c>
      <c r="B1511" s="5" t="n">
        <v>72</v>
      </c>
      <c r="C1511" s="5" t="n">
        <v>70</v>
      </c>
      <c r="D1511" s="6" t="inlineStr">
        <is>
          <t>381637</t>
        </is>
      </c>
      <c r="E1511" s="5" t="n">
        <v>46</v>
      </c>
      <c r="F1511" s="5" t="n"/>
    </row>
    <row r="1512" ht="20.25" customHeight="1">
      <c r="A1512" s="5" t="n">
        <v>1935</v>
      </c>
      <c r="B1512" s="5" t="n">
        <v>68</v>
      </c>
      <c r="C1512" s="5" t="n">
        <v>68</v>
      </c>
      <c r="D1512" s="6" t="inlineStr">
        <is>
          <t>381638</t>
        </is>
      </c>
      <c r="E1512" s="5" t="n">
        <v>42</v>
      </c>
      <c r="F1512" s="5" t="n"/>
    </row>
    <row r="1513" ht="20.25" customHeight="1">
      <c r="A1513" s="5" t="n">
        <v>1936</v>
      </c>
      <c r="B1513" s="5" t="n">
        <v>68</v>
      </c>
      <c r="C1513" s="5" t="n">
        <v>68</v>
      </c>
      <c r="D1513" s="6" t="inlineStr">
        <is>
          <t>381639</t>
        </is>
      </c>
      <c r="E1513" s="5" t="n">
        <v>36</v>
      </c>
      <c r="F1513" s="5" t="n"/>
    </row>
    <row r="1514" ht="20.25" customHeight="1">
      <c r="A1514" s="5" t="n">
        <v>1953</v>
      </c>
      <c r="B1514" s="5" t="n">
        <v>66</v>
      </c>
      <c r="C1514" s="5" t="n">
        <v>65</v>
      </c>
      <c r="D1514" s="6" t="inlineStr">
        <is>
          <t>381701</t>
        </is>
      </c>
      <c r="E1514" s="5" t="n">
        <v>45</v>
      </c>
      <c r="F1514" s="5" t="n"/>
    </row>
    <row r="1515" ht="20.25" customHeight="1">
      <c r="A1515" s="5" t="n">
        <v>1967</v>
      </c>
      <c r="B1515" s="5" t="n">
        <v>65</v>
      </c>
      <c r="C1515" s="5" t="n">
        <v>65</v>
      </c>
      <c r="D1515" s="6" t="inlineStr">
        <is>
          <t>381702</t>
        </is>
      </c>
      <c r="E1515" s="5" t="n">
        <v>44</v>
      </c>
      <c r="F1515" s="5" t="n"/>
    </row>
    <row r="1516" ht="20.25" customHeight="1">
      <c r="A1516" s="5" t="n">
        <v>1965</v>
      </c>
      <c r="B1516" s="5" t="n">
        <v>65</v>
      </c>
      <c r="C1516" s="5" t="n">
        <v>65</v>
      </c>
      <c r="D1516" s="6" t="inlineStr">
        <is>
          <t>381703</t>
        </is>
      </c>
      <c r="E1516" s="5" t="n">
        <v>46</v>
      </c>
      <c r="F1516" s="5" t="n"/>
    </row>
    <row r="1517" ht="20.25" customHeight="1">
      <c r="A1517" s="5" t="n">
        <v>1966</v>
      </c>
      <c r="B1517" s="5" t="n">
        <v>63</v>
      </c>
      <c r="C1517" s="5" t="n">
        <v>63</v>
      </c>
      <c r="D1517" s="6" t="inlineStr">
        <is>
          <t>381704</t>
        </is>
      </c>
      <c r="E1517" s="5" t="n">
        <v>42</v>
      </c>
      <c r="F1517" s="5" t="n"/>
    </row>
    <row r="1518" ht="20.25" customHeight="1">
      <c r="A1518" s="5" t="n">
        <v>1975</v>
      </c>
      <c r="B1518" s="5" t="n">
        <v>66</v>
      </c>
      <c r="C1518" s="5" t="n">
        <v>65</v>
      </c>
      <c r="D1518" s="6" t="inlineStr">
        <is>
          <t>381705</t>
        </is>
      </c>
      <c r="E1518" s="5" t="n">
        <v>45</v>
      </c>
      <c r="F1518" s="5" t="n"/>
    </row>
    <row r="1519" ht="20.25" customHeight="1">
      <c r="A1519" s="5" t="n">
        <v>1971</v>
      </c>
      <c r="B1519" s="5" t="n">
        <v>64</v>
      </c>
      <c r="C1519" s="5" t="n">
        <v>64</v>
      </c>
      <c r="D1519" s="6" t="inlineStr">
        <is>
          <t>381706</t>
        </is>
      </c>
      <c r="E1519" s="5" t="n">
        <v>48</v>
      </c>
      <c r="F1519" s="5" t="n"/>
    </row>
    <row r="1520" ht="20.25" customHeight="1">
      <c r="A1520" s="5" t="n">
        <v>1974</v>
      </c>
      <c r="B1520" s="5" t="n">
        <v>64</v>
      </c>
      <c r="C1520" s="5" t="n">
        <v>64</v>
      </c>
      <c r="D1520" s="6" t="inlineStr">
        <is>
          <t>381707</t>
        </is>
      </c>
      <c r="E1520" s="5" t="n">
        <v>41</v>
      </c>
      <c r="F1520" s="5" t="n"/>
    </row>
    <row r="1521" ht="20.25" customHeight="1">
      <c r="A1521" s="5" t="n">
        <v>1918</v>
      </c>
      <c r="B1521" s="5" t="n">
        <v>66</v>
      </c>
      <c r="C1521" s="5" t="n">
        <v>65</v>
      </c>
      <c r="D1521" s="6" t="inlineStr">
        <is>
          <t>381708</t>
        </is>
      </c>
      <c r="E1521" s="5" t="n">
        <v>46</v>
      </c>
      <c r="F1521" s="5" t="n"/>
    </row>
    <row r="1522" ht="20.25" customHeight="1">
      <c r="A1522" s="5" t="n">
        <v>1976</v>
      </c>
      <c r="B1522" s="5" t="n">
        <v>65</v>
      </c>
      <c r="C1522" s="5" t="n">
        <v>65</v>
      </c>
      <c r="D1522" s="6" t="inlineStr">
        <is>
          <t>381709</t>
        </is>
      </c>
      <c r="E1522" s="5" t="n">
        <v>43</v>
      </c>
      <c r="F1522" s="5" t="n"/>
    </row>
    <row r="1523" ht="20.25" customHeight="1">
      <c r="A1523" s="5" t="n">
        <v>1978</v>
      </c>
      <c r="B1523" s="5" t="n">
        <v>67</v>
      </c>
      <c r="C1523" s="5" t="n">
        <v>65</v>
      </c>
      <c r="D1523" s="6" t="inlineStr">
        <is>
          <t>381710</t>
        </is>
      </c>
      <c r="E1523" s="5" t="n">
        <v>39</v>
      </c>
      <c r="F1523" s="5" t="n"/>
    </row>
    <row r="1524" ht="20.25" customHeight="1">
      <c r="A1524" s="5" t="n">
        <v>1984</v>
      </c>
      <c r="B1524" s="5" t="n">
        <v>65</v>
      </c>
      <c r="C1524" s="5" t="n">
        <v>65</v>
      </c>
      <c r="D1524" s="6" t="inlineStr">
        <is>
          <t>381711</t>
        </is>
      </c>
      <c r="E1524" s="5" t="n">
        <v>50</v>
      </c>
      <c r="F1524" s="5" t="n"/>
    </row>
    <row r="1525" ht="20.25" customHeight="1">
      <c r="A1525" s="5" t="n">
        <v>1944</v>
      </c>
      <c r="B1525" s="5" t="n">
        <v>64</v>
      </c>
      <c r="C1525" s="5" t="n">
        <v>64</v>
      </c>
      <c r="D1525" s="6" t="inlineStr">
        <is>
          <t>381712</t>
        </is>
      </c>
      <c r="E1525" s="5" t="n">
        <v>39</v>
      </c>
      <c r="F1525" s="5" t="n"/>
    </row>
    <row r="1526" ht="20.25" customHeight="1">
      <c r="A1526" s="5" t="n">
        <v>1948</v>
      </c>
      <c r="B1526" s="5" t="n">
        <v>64</v>
      </c>
      <c r="C1526" s="5" t="n">
        <v>64</v>
      </c>
      <c r="D1526" s="6" t="inlineStr">
        <is>
          <t>381713</t>
        </is>
      </c>
      <c r="E1526" s="5" t="n">
        <v>41</v>
      </c>
      <c r="F1526" s="5" t="n"/>
    </row>
    <row r="1527" ht="20.25" customHeight="1">
      <c r="A1527" s="5" t="n">
        <v>1990</v>
      </c>
      <c r="B1527" s="5" t="n">
        <v>60</v>
      </c>
      <c r="C1527" s="5" t="n">
        <v>60</v>
      </c>
      <c r="D1527" s="6" t="inlineStr">
        <is>
          <t>381801</t>
        </is>
      </c>
      <c r="E1527" s="5" t="n">
        <v>30</v>
      </c>
      <c r="F1527" s="5" t="n"/>
    </row>
    <row r="1528" ht="20.25" customHeight="1">
      <c r="A1528" s="5" t="n">
        <v>1986</v>
      </c>
      <c r="B1528" s="5" t="n">
        <v>64</v>
      </c>
      <c r="C1528" s="5" t="n">
        <v>64</v>
      </c>
      <c r="D1528" s="6" t="inlineStr">
        <is>
          <t>381802</t>
        </is>
      </c>
      <c r="E1528" s="5" t="n">
        <v>47</v>
      </c>
      <c r="F1528" s="5" t="n"/>
    </row>
    <row r="1529" ht="20.25" customHeight="1">
      <c r="A1529" s="5" t="n">
        <v>1957</v>
      </c>
      <c r="B1529" s="5" t="n">
        <v>65</v>
      </c>
      <c r="C1529" s="5" t="n">
        <v>64</v>
      </c>
      <c r="D1529" s="6" t="inlineStr">
        <is>
          <t>381803</t>
        </is>
      </c>
      <c r="E1529" s="5" t="n">
        <v>38</v>
      </c>
      <c r="F1529" s="5" t="n"/>
    </row>
    <row r="1530" ht="20.25" customHeight="1">
      <c r="A1530" s="5" t="n">
        <v>1919</v>
      </c>
      <c r="B1530" s="5" t="n">
        <v>64</v>
      </c>
      <c r="C1530" s="5" t="n">
        <v>64</v>
      </c>
      <c r="D1530" s="6" t="inlineStr">
        <is>
          <t>381804</t>
        </is>
      </c>
      <c r="E1530" s="5" t="n">
        <v>50</v>
      </c>
      <c r="F1530" s="5" t="n"/>
    </row>
    <row r="1531" ht="20.25" customHeight="1">
      <c r="A1531" s="5" t="n">
        <v>1987</v>
      </c>
      <c r="B1531" s="5" t="n">
        <v>64</v>
      </c>
      <c r="C1531" s="5" t="n">
        <v>64</v>
      </c>
      <c r="D1531" s="6" t="inlineStr">
        <is>
          <t>381805</t>
        </is>
      </c>
      <c r="E1531" s="5" t="n">
        <v>36</v>
      </c>
      <c r="F1531" s="5" t="n"/>
    </row>
    <row r="1532" ht="20.25" customHeight="1">
      <c r="A1532" s="5" t="n">
        <v>1988</v>
      </c>
      <c r="B1532" s="5" t="n">
        <v>64</v>
      </c>
      <c r="C1532" s="5" t="n">
        <v>64</v>
      </c>
      <c r="D1532" s="6" t="inlineStr">
        <is>
          <t>381806</t>
        </is>
      </c>
      <c r="E1532" s="5" t="n">
        <v>36</v>
      </c>
      <c r="F1532" s="5" t="n"/>
    </row>
    <row r="1533" ht="20.25" customHeight="1">
      <c r="A1533" s="5" t="n">
        <v>1947</v>
      </c>
      <c r="B1533" s="5" t="n">
        <v>67</v>
      </c>
      <c r="C1533" s="5" t="n">
        <v>67</v>
      </c>
      <c r="D1533" s="6" t="inlineStr">
        <is>
          <t>381807</t>
        </is>
      </c>
      <c r="E1533" s="5" t="n">
        <v>48</v>
      </c>
      <c r="F1533" s="5" t="n"/>
    </row>
    <row r="1534" ht="20.25" customHeight="1">
      <c r="A1534" s="5" t="n">
        <v>1958</v>
      </c>
      <c r="B1534" s="5" t="n">
        <v>66</v>
      </c>
      <c r="C1534" s="5" t="n">
        <v>64</v>
      </c>
      <c r="D1534" s="6" t="inlineStr">
        <is>
          <t>381808</t>
        </is>
      </c>
      <c r="E1534" s="5" t="n">
        <v>41</v>
      </c>
      <c r="F1534" s="5" t="n"/>
    </row>
    <row r="1535" ht="20.25" customHeight="1">
      <c r="A1535" s="5" t="n">
        <v>2020</v>
      </c>
      <c r="B1535" s="5" t="n">
        <v>68</v>
      </c>
      <c r="C1535" s="5" t="n">
        <v>67</v>
      </c>
      <c r="D1535" s="6" t="inlineStr">
        <is>
          <t>382000</t>
        </is>
      </c>
      <c r="E1535" s="5" t="n">
        <v>45</v>
      </c>
      <c r="F1535" s="5" t="n"/>
    </row>
    <row r="1536" ht="20.25" customHeight="1">
      <c r="A1536" s="5" t="n">
        <v>2027</v>
      </c>
      <c r="B1536" s="5" t="n">
        <v>65</v>
      </c>
      <c r="C1536" s="5" t="n">
        <v>65</v>
      </c>
      <c r="D1536" s="6" t="inlineStr">
        <is>
          <t>382005</t>
        </is>
      </c>
      <c r="E1536" s="5" t="n">
        <v>44</v>
      </c>
      <c r="F1536" s="5" t="n"/>
    </row>
    <row r="1537" ht="20.25" customHeight="1">
      <c r="A1537" s="5" t="n">
        <v>2030</v>
      </c>
      <c r="B1537" s="5" t="n">
        <v>65</v>
      </c>
      <c r="C1537" s="5" t="n">
        <v>65</v>
      </c>
      <c r="D1537" s="6" t="inlineStr">
        <is>
          <t>382006</t>
        </is>
      </c>
      <c r="E1537" s="5" t="n">
        <v>43</v>
      </c>
      <c r="F1537" s="5" t="n"/>
    </row>
    <row r="1538" ht="20.25" customHeight="1">
      <c r="A1538" s="5" t="n">
        <v>2023</v>
      </c>
      <c r="B1538" s="5" t="n">
        <v>64</v>
      </c>
      <c r="C1538" s="5" t="n">
        <v>64</v>
      </c>
      <c r="D1538" s="6" t="inlineStr">
        <is>
          <t>382007</t>
        </is>
      </c>
      <c r="E1538" s="5" t="n">
        <v>44</v>
      </c>
      <c r="F1538" s="5" t="n"/>
    </row>
    <row r="1539" ht="20.25" customHeight="1">
      <c r="A1539" s="5" t="n">
        <v>2021</v>
      </c>
      <c r="B1539" s="5" t="n">
        <v>65</v>
      </c>
      <c r="C1539" s="5" t="n">
        <v>64</v>
      </c>
      <c r="D1539" s="6" t="inlineStr">
        <is>
          <t>382008</t>
        </is>
      </c>
      <c r="E1539" s="5" t="n">
        <v>40</v>
      </c>
      <c r="F1539" s="5" t="n"/>
    </row>
    <row r="1540" ht="20.25" customHeight="1">
      <c r="A1540" s="5" t="n">
        <v>2000</v>
      </c>
      <c r="B1540" s="5" t="n">
        <v>67</v>
      </c>
      <c r="C1540" s="5" t="n">
        <v>65</v>
      </c>
      <c r="D1540" s="6" t="inlineStr">
        <is>
          <t>382009</t>
        </is>
      </c>
      <c r="E1540" s="5" t="n">
        <v>50</v>
      </c>
      <c r="F1540" s="5" t="n"/>
    </row>
    <row r="1541" ht="20.25" customHeight="1">
      <c r="A1541" s="5" t="n">
        <v>2002</v>
      </c>
      <c r="B1541" s="5" t="n">
        <v>67</v>
      </c>
      <c r="C1541" s="5" t="n">
        <v>65</v>
      </c>
      <c r="D1541" s="6" t="inlineStr">
        <is>
          <t>382010</t>
        </is>
      </c>
      <c r="E1541" s="5" t="n">
        <v>48</v>
      </c>
      <c r="F1541" s="5" t="n"/>
    </row>
    <row r="1542" ht="20.25" customHeight="1">
      <c r="A1542" s="5" t="n">
        <v>1996</v>
      </c>
      <c r="B1542" s="5" t="n">
        <v>66</v>
      </c>
      <c r="C1542" s="5" t="n">
        <v>65</v>
      </c>
      <c r="D1542" s="6" t="inlineStr">
        <is>
          <t>382011</t>
        </is>
      </c>
      <c r="E1542" s="5" t="n">
        <v>40</v>
      </c>
      <c r="F1542" s="5" t="n"/>
    </row>
    <row r="1543" ht="20.25" customHeight="1">
      <c r="A1543" s="5" t="n">
        <v>2003</v>
      </c>
      <c r="B1543" s="5" t="n">
        <v>66</v>
      </c>
      <c r="C1543" s="5" t="n">
        <v>65</v>
      </c>
      <c r="D1543" s="6" t="inlineStr">
        <is>
          <t>382012</t>
        </is>
      </c>
      <c r="E1543" s="5" t="n">
        <v>44</v>
      </c>
      <c r="F1543" s="5" t="n"/>
    </row>
    <row r="1544" ht="20.25" customHeight="1">
      <c r="A1544" s="5" t="n">
        <v>1970</v>
      </c>
      <c r="B1544" s="5" t="n">
        <v>67</v>
      </c>
      <c r="C1544" s="5" t="n">
        <v>65</v>
      </c>
      <c r="D1544" s="6" t="inlineStr">
        <is>
          <t>382013</t>
        </is>
      </c>
      <c r="E1544" s="5" t="n">
        <v>47</v>
      </c>
      <c r="F1544" s="5" t="n"/>
    </row>
    <row r="1545" ht="20.25" customHeight="1">
      <c r="A1545" s="5" t="n">
        <v>1968</v>
      </c>
      <c r="B1545" s="5" t="n">
        <v>66</v>
      </c>
      <c r="C1545" s="5" t="n">
        <v>65</v>
      </c>
      <c r="D1545" s="6" t="inlineStr">
        <is>
          <t>382014</t>
        </is>
      </c>
      <c r="E1545" s="5" t="n">
        <v>38</v>
      </c>
      <c r="F1545" s="5" t="n"/>
    </row>
    <row r="1546" ht="20.25" customHeight="1">
      <c r="A1546" s="5" t="n">
        <v>2025</v>
      </c>
      <c r="B1546" s="5" t="n">
        <v>67</v>
      </c>
      <c r="C1546" s="5" t="n">
        <v>62</v>
      </c>
      <c r="D1546" s="6" t="inlineStr">
        <is>
          <t>382015</t>
        </is>
      </c>
      <c r="E1546" s="5" t="n">
        <v>42</v>
      </c>
      <c r="F1546" s="5" t="n"/>
    </row>
    <row r="1547" ht="20.25" customHeight="1">
      <c r="A1547" s="5" t="n">
        <v>2032</v>
      </c>
      <c r="B1547" s="5" t="n">
        <v>62</v>
      </c>
      <c r="C1547" s="5" t="n">
        <v>62</v>
      </c>
      <c r="D1547" s="6" t="inlineStr">
        <is>
          <t>382016</t>
        </is>
      </c>
      <c r="E1547" s="5" t="n">
        <v>39</v>
      </c>
      <c r="F1547" s="5" t="n"/>
    </row>
    <row r="1548" ht="20.25" customHeight="1">
      <c r="A1548" s="5" t="n">
        <v>2037</v>
      </c>
      <c r="B1548" s="5" t="n">
        <v>64</v>
      </c>
      <c r="C1548" s="5" t="n">
        <v>62</v>
      </c>
      <c r="D1548" s="6" t="inlineStr">
        <is>
          <t>382017</t>
        </is>
      </c>
      <c r="E1548" s="5" t="n">
        <v>32</v>
      </c>
      <c r="F1548" s="5" t="n"/>
    </row>
    <row r="1549" ht="20.25" customHeight="1">
      <c r="A1549" s="5" t="n">
        <v>2039</v>
      </c>
      <c r="B1549" s="5" t="n">
        <v>62</v>
      </c>
      <c r="C1549" s="5" t="n">
        <v>62</v>
      </c>
      <c r="D1549" s="6" t="inlineStr">
        <is>
          <t>382018</t>
        </is>
      </c>
      <c r="E1549" s="5" t="n">
        <v>39</v>
      </c>
      <c r="F1549" s="5" t="n"/>
    </row>
    <row r="1550" ht="20.25" customHeight="1">
      <c r="A1550" s="5" t="n">
        <v>2019</v>
      </c>
      <c r="B1550" s="5" t="n">
        <v>69</v>
      </c>
      <c r="C1550" s="5" t="n">
        <v>68</v>
      </c>
      <c r="D1550" s="6" t="inlineStr">
        <is>
          <t>382297</t>
        </is>
      </c>
      <c r="E1550" s="5" t="n">
        <v>44</v>
      </c>
      <c r="F1550" s="5" t="n"/>
    </row>
    <row r="1551" ht="20.25" customHeight="1">
      <c r="A1551" s="5" t="n">
        <v>2041</v>
      </c>
      <c r="B1551" s="5" t="n">
        <v>66</v>
      </c>
      <c r="C1551" s="5" t="n">
        <v>66</v>
      </c>
      <c r="D1551" s="6" t="inlineStr">
        <is>
          <t>382298</t>
        </is>
      </c>
      <c r="E1551" s="5" t="n">
        <v>38</v>
      </c>
      <c r="F1551" s="5" t="n"/>
    </row>
    <row r="1552" ht="20.25" customHeight="1">
      <c r="A1552" s="5" t="n">
        <v>2001</v>
      </c>
      <c r="B1552" s="5" t="n">
        <v>67</v>
      </c>
      <c r="C1552" s="5" t="n">
        <v>65</v>
      </c>
      <c r="D1552" s="6" t="inlineStr">
        <is>
          <t>382299</t>
        </is>
      </c>
      <c r="E1552" s="5" t="n">
        <v>47</v>
      </c>
      <c r="F1552" s="5" t="n"/>
    </row>
    <row r="1553" ht="20.25" customHeight="1">
      <c r="A1553" s="5" t="n">
        <v>1999</v>
      </c>
      <c r="B1553" s="5" t="n">
        <v>68</v>
      </c>
      <c r="C1553" s="5" t="n">
        <v>68</v>
      </c>
      <c r="D1553" s="6" t="inlineStr">
        <is>
          <t>382300</t>
        </is>
      </c>
      <c r="E1553" s="5" t="n">
        <v>30</v>
      </c>
      <c r="F1553" s="5" t="n"/>
    </row>
    <row r="1554" ht="20.25" customHeight="1">
      <c r="A1554" s="5" t="n">
        <v>2014</v>
      </c>
      <c r="B1554" s="5" t="n">
        <v>68</v>
      </c>
      <c r="C1554" s="5" t="n">
        <v>67</v>
      </c>
      <c r="D1554" s="6" t="inlineStr">
        <is>
          <t>382401</t>
        </is>
      </c>
      <c r="E1554" s="5" t="n">
        <v>42</v>
      </c>
      <c r="F1554" s="5" t="n"/>
    </row>
    <row r="1555" ht="20.25" customHeight="1">
      <c r="A1555" s="5" t="n">
        <v>1997</v>
      </c>
      <c r="B1555" s="5" t="n">
        <v>68</v>
      </c>
      <c r="C1555" s="5" t="n">
        <v>68</v>
      </c>
      <c r="D1555" s="6" t="inlineStr">
        <is>
          <t>382402</t>
        </is>
      </c>
      <c r="E1555" s="5" t="n">
        <v>50</v>
      </c>
      <c r="F1555" s="5" t="n"/>
    </row>
    <row r="1556" ht="20.25" customHeight="1">
      <c r="A1556" s="5" t="n">
        <v>1924</v>
      </c>
      <c r="B1556" s="5" t="n">
        <v>67</v>
      </c>
      <c r="C1556" s="5" t="n">
        <v>67</v>
      </c>
      <c r="D1556" s="6" t="inlineStr">
        <is>
          <t>382403</t>
        </is>
      </c>
      <c r="E1556" s="5" t="n">
        <v>48</v>
      </c>
      <c r="F1556" s="5" t="n"/>
    </row>
    <row r="1557" ht="20.25" customHeight="1">
      <c r="A1557" s="5" t="n">
        <v>1925</v>
      </c>
      <c r="B1557" s="5" t="n">
        <v>67</v>
      </c>
      <c r="C1557" s="5" t="n">
        <v>67</v>
      </c>
      <c r="D1557" s="6" t="inlineStr">
        <is>
          <t>382404</t>
        </is>
      </c>
      <c r="E1557" s="5" t="n">
        <v>45</v>
      </c>
      <c r="F1557" s="5" t="n"/>
    </row>
    <row r="1558" ht="20.25" customHeight="1">
      <c r="A1558" s="5" t="n">
        <v>2013</v>
      </c>
      <c r="B1558" s="5" t="n">
        <v>68</v>
      </c>
      <c r="C1558" s="5" t="n">
        <v>68</v>
      </c>
      <c r="D1558" s="6" t="inlineStr">
        <is>
          <t>382512</t>
        </is>
      </c>
      <c r="E1558" s="5" t="n">
        <v>33</v>
      </c>
      <c r="F1558" s="5" t="n"/>
    </row>
    <row r="1559" ht="20.25" customHeight="1">
      <c r="A1559" s="5" t="n">
        <v>2015</v>
      </c>
      <c r="B1559" s="5" t="n">
        <v>68</v>
      </c>
      <c r="C1559" s="5" t="n">
        <v>68</v>
      </c>
      <c r="D1559" s="6" t="inlineStr">
        <is>
          <t>382513</t>
        </is>
      </c>
      <c r="E1559" s="5" t="n">
        <v>41</v>
      </c>
      <c r="F1559" s="5" t="n"/>
    </row>
    <row r="1560" ht="20.25" customHeight="1">
      <c r="A1560" s="5" t="n">
        <v>2006</v>
      </c>
      <c r="B1560" s="5" t="n">
        <v>70</v>
      </c>
      <c r="C1560" s="5" t="n">
        <v>70</v>
      </c>
      <c r="D1560" s="6" t="inlineStr">
        <is>
          <t>382514</t>
        </is>
      </c>
      <c r="E1560" s="5" t="n">
        <v>45</v>
      </c>
      <c r="F1560" s="5" t="n"/>
    </row>
    <row r="1561" ht="20.25" customHeight="1">
      <c r="A1561" s="5" t="n">
        <v>2007</v>
      </c>
      <c r="B1561" s="5" t="n">
        <v>70</v>
      </c>
      <c r="C1561" s="5" t="n">
        <v>70</v>
      </c>
      <c r="D1561" s="6" t="inlineStr">
        <is>
          <t>382515</t>
        </is>
      </c>
      <c r="E1561" s="5" t="n">
        <v>44</v>
      </c>
      <c r="F1561" s="5" t="n"/>
    </row>
    <row r="1562" ht="20.25" customHeight="1">
      <c r="A1562" s="5" t="n">
        <v>2008</v>
      </c>
      <c r="B1562" s="5" t="n">
        <v>70</v>
      </c>
      <c r="C1562" s="5" t="n">
        <v>70</v>
      </c>
      <c r="D1562" s="6" t="inlineStr">
        <is>
          <t>382516</t>
        </is>
      </c>
      <c r="E1562" s="5" t="n">
        <v>50</v>
      </c>
      <c r="F1562" s="5" t="n"/>
    </row>
    <row r="1563" ht="20.25" customHeight="1">
      <c r="A1563" s="5" t="n">
        <v>1998</v>
      </c>
      <c r="B1563" s="5" t="n">
        <v>68</v>
      </c>
      <c r="C1563" s="5" t="n">
        <v>68</v>
      </c>
      <c r="D1563" s="6" t="inlineStr">
        <is>
          <t>382601</t>
        </is>
      </c>
      <c r="E1563" s="5" t="n">
        <v>35</v>
      </c>
      <c r="F1563" s="5" t="n"/>
    </row>
    <row r="1564" ht="20.25" customHeight="1">
      <c r="A1564" s="5" t="n">
        <v>2004</v>
      </c>
      <c r="B1564" s="5" t="n">
        <v>66</v>
      </c>
      <c r="C1564" s="5" t="n">
        <v>64</v>
      </c>
      <c r="D1564" s="6" t="inlineStr">
        <is>
          <t>382602</t>
        </is>
      </c>
      <c r="E1564" s="5" t="n">
        <v>41</v>
      </c>
      <c r="F1564" s="5" t="n"/>
    </row>
    <row r="1565" ht="20.25" customHeight="1">
      <c r="A1565" s="5" t="n">
        <v>1977</v>
      </c>
      <c r="B1565" s="5" t="n">
        <v>67</v>
      </c>
      <c r="C1565" s="5" t="n">
        <v>66</v>
      </c>
      <c r="D1565" s="6" t="inlineStr">
        <is>
          <t>382603</t>
        </is>
      </c>
      <c r="E1565" s="5" t="n">
        <v>46</v>
      </c>
      <c r="F1565" s="5" t="n"/>
    </row>
    <row r="1566" ht="20.25" customHeight="1">
      <c r="A1566" s="5" t="n">
        <v>1973</v>
      </c>
      <c r="B1566" s="5" t="n">
        <v>68</v>
      </c>
      <c r="C1566" s="5" t="n">
        <v>66</v>
      </c>
      <c r="D1566" s="6" t="inlineStr">
        <is>
          <t>382604</t>
        </is>
      </c>
      <c r="E1566" s="5" t="n">
        <v>43</v>
      </c>
      <c r="F1566" s="5" t="n"/>
    </row>
    <row r="1567" ht="20.25" customHeight="1">
      <c r="A1567" s="5" t="n">
        <v>2092</v>
      </c>
      <c r="B1567" s="5" t="n">
        <v>62</v>
      </c>
      <c r="C1567" s="5" t="n">
        <v>60</v>
      </c>
      <c r="D1567" s="6" t="inlineStr">
        <is>
          <t>382720</t>
        </is>
      </c>
      <c r="E1567" s="5" t="n">
        <v>50</v>
      </c>
      <c r="F1567" s="5" t="n"/>
    </row>
    <row r="1568" ht="20.25" customHeight="1">
      <c r="A1568" s="5" t="n">
        <v>2093</v>
      </c>
      <c r="B1568" s="5" t="n">
        <v>62</v>
      </c>
      <c r="C1568" s="5" t="n">
        <v>60</v>
      </c>
      <c r="D1568" s="6" t="inlineStr">
        <is>
          <t>382721</t>
        </is>
      </c>
      <c r="E1568" s="5" t="n">
        <v>48</v>
      </c>
      <c r="F1568" s="5" t="n"/>
    </row>
    <row r="1569" ht="20.25" customHeight="1">
      <c r="A1569" s="5" t="n">
        <v>2077</v>
      </c>
      <c r="B1569" s="5" t="n">
        <v>60</v>
      </c>
      <c r="C1569" s="5" t="n">
        <v>60</v>
      </c>
      <c r="D1569" s="6" t="inlineStr">
        <is>
          <t>382722</t>
        </is>
      </c>
      <c r="E1569" s="5" t="n">
        <v>44</v>
      </c>
      <c r="F1569" s="5" t="n"/>
    </row>
    <row r="1570" ht="20.25" customHeight="1">
      <c r="A1570" s="5" t="n">
        <v>2084</v>
      </c>
      <c r="B1570" s="5" t="n">
        <v>56</v>
      </c>
      <c r="C1570" s="5" t="n">
        <v>56</v>
      </c>
      <c r="D1570" s="6" t="inlineStr">
        <is>
          <t>382723</t>
        </is>
      </c>
      <c r="E1570" s="5" t="n">
        <v>47</v>
      </c>
      <c r="F1570" s="5" t="n"/>
    </row>
    <row r="1571" ht="20.25" customHeight="1">
      <c r="A1571" s="5" t="n">
        <v>2085</v>
      </c>
      <c r="B1571" s="5" t="n">
        <v>56</v>
      </c>
      <c r="C1571" s="5" t="n">
        <v>54</v>
      </c>
      <c r="D1571" s="6" t="inlineStr">
        <is>
          <t>382724</t>
        </is>
      </c>
      <c r="E1571" s="5" t="n">
        <v>30</v>
      </c>
      <c r="F1571" s="5" t="n"/>
    </row>
    <row r="1572" ht="20.25" customHeight="1">
      <c r="A1572" s="5" t="n">
        <v>2118</v>
      </c>
      <c r="B1572" s="5" t="n">
        <v>55</v>
      </c>
      <c r="C1572" s="5" t="n">
        <v>55</v>
      </c>
      <c r="D1572" s="6" t="inlineStr">
        <is>
          <t>382747</t>
        </is>
      </c>
      <c r="E1572" s="5" t="n">
        <v>38</v>
      </c>
      <c r="F1572" s="5" t="n"/>
    </row>
    <row r="1573" ht="20.25" customHeight="1">
      <c r="A1573" s="5" t="n">
        <v>2119</v>
      </c>
      <c r="B1573" s="5" t="n">
        <v>55</v>
      </c>
      <c r="C1573" s="5" t="n">
        <v>55</v>
      </c>
      <c r="D1573" s="6" t="inlineStr">
        <is>
          <t>382748</t>
        </is>
      </c>
      <c r="E1573" s="5" t="n">
        <v>38</v>
      </c>
      <c r="F1573" s="5" t="n"/>
    </row>
    <row r="1574" ht="20.25" customHeight="1">
      <c r="A1574" s="5" t="n">
        <v>2057</v>
      </c>
      <c r="B1574" s="5" t="n">
        <v>60</v>
      </c>
      <c r="C1574" s="5" t="n">
        <v>60</v>
      </c>
      <c r="D1574" s="6" t="inlineStr">
        <is>
          <t>382766</t>
        </is>
      </c>
      <c r="E1574" s="5" t="n">
        <v>36</v>
      </c>
      <c r="F1574" s="5" t="n"/>
    </row>
    <row r="1575" ht="20.25" customHeight="1">
      <c r="A1575" s="5" t="n">
        <v>2058</v>
      </c>
      <c r="B1575" s="5" t="n">
        <v>56</v>
      </c>
      <c r="C1575" s="5" t="n">
        <v>56</v>
      </c>
      <c r="D1575" s="6" t="inlineStr">
        <is>
          <t>382767</t>
        </is>
      </c>
      <c r="E1575" s="5" t="n">
        <v>39</v>
      </c>
      <c r="F1575" s="5" t="n"/>
    </row>
    <row r="1576" ht="20.25" customHeight="1">
      <c r="A1576" s="5" t="n">
        <v>1914</v>
      </c>
      <c r="B1576" s="5" t="n">
        <v>62</v>
      </c>
      <c r="C1576" s="5" t="n">
        <v>60</v>
      </c>
      <c r="D1576" s="6" t="inlineStr">
        <is>
          <t>382768</t>
        </is>
      </c>
      <c r="E1576" s="5" t="n">
        <v>50</v>
      </c>
      <c r="F1576" s="5" t="n"/>
    </row>
    <row r="1577" ht="20.25" customHeight="1">
      <c r="A1577" s="5" t="n">
        <v>2053</v>
      </c>
      <c r="B1577" s="5" t="n">
        <v>62</v>
      </c>
      <c r="C1577" s="5" t="n">
        <v>62</v>
      </c>
      <c r="D1577" s="6" t="inlineStr">
        <is>
          <t>382800</t>
        </is>
      </c>
      <c r="E1577" s="5" t="n">
        <v>44</v>
      </c>
      <c r="F1577" s="5" t="n"/>
    </row>
    <row r="1578" ht="20.25" customHeight="1">
      <c r="A1578" s="5" t="n">
        <v>2071</v>
      </c>
      <c r="B1578" s="5" t="n">
        <v>68</v>
      </c>
      <c r="C1578" s="5" t="n">
        <v>68</v>
      </c>
      <c r="D1578" s="6" t="inlineStr">
        <is>
          <t>382890</t>
        </is>
      </c>
      <c r="E1578" s="5" t="n">
        <v>42</v>
      </c>
      <c r="F1578" s="5" t="n"/>
    </row>
    <row r="1579" ht="20.25" customHeight="1">
      <c r="A1579" s="5" t="n">
        <v>2069</v>
      </c>
      <c r="B1579" s="5" t="n">
        <v>68</v>
      </c>
      <c r="C1579" s="5" t="n">
        <v>68</v>
      </c>
      <c r="D1579" s="6" t="inlineStr">
        <is>
          <t>382891</t>
        </is>
      </c>
      <c r="E1579" s="5" t="n">
        <v>40</v>
      </c>
      <c r="F1579" s="5" t="n"/>
    </row>
    <row r="1580" ht="20.25" customHeight="1">
      <c r="A1580" s="5" t="n">
        <v>2062</v>
      </c>
      <c r="B1580" s="5" t="n">
        <v>67</v>
      </c>
      <c r="C1580" s="5" t="n">
        <v>67</v>
      </c>
      <c r="D1580" s="6" t="inlineStr">
        <is>
          <t>382892</t>
        </is>
      </c>
      <c r="E1580" s="5" t="n">
        <v>42</v>
      </c>
      <c r="F1580" s="5" t="n"/>
    </row>
    <row r="1581" ht="20.25" customHeight="1">
      <c r="A1581" s="5" t="n">
        <v>2016</v>
      </c>
      <c r="B1581" s="5" t="n">
        <v>58</v>
      </c>
      <c r="C1581" s="5" t="n">
        <v>58</v>
      </c>
      <c r="D1581" s="6" t="inlineStr">
        <is>
          <t>382893</t>
        </is>
      </c>
      <c r="E1581" s="5" t="n">
        <v>37</v>
      </c>
      <c r="F1581" s="5" t="n"/>
    </row>
    <row r="1582" ht="20.25" customHeight="1">
      <c r="A1582" s="5" t="n">
        <v>2072</v>
      </c>
      <c r="B1582" s="5" t="n">
        <v>68</v>
      </c>
      <c r="C1582" s="5" t="n">
        <v>68</v>
      </c>
      <c r="D1582" s="6" t="inlineStr">
        <is>
          <t>382893</t>
        </is>
      </c>
      <c r="E1582" s="5" t="n">
        <v>46</v>
      </c>
      <c r="F1582" s="5" t="n"/>
    </row>
    <row r="1583" ht="20.25" customHeight="1">
      <c r="A1583" s="5" t="n">
        <v>2065</v>
      </c>
      <c r="B1583" s="5" t="n">
        <v>68</v>
      </c>
      <c r="C1583" s="5" t="n">
        <v>68</v>
      </c>
      <c r="D1583" s="6" t="inlineStr">
        <is>
          <t>382894</t>
        </is>
      </c>
      <c r="E1583" s="5" t="n">
        <v>42</v>
      </c>
      <c r="F1583" s="5" t="n"/>
    </row>
    <row r="1584" ht="20.25" customHeight="1">
      <c r="A1584" s="5" t="n">
        <v>2061</v>
      </c>
      <c r="B1584" s="5" t="n">
        <v>66</v>
      </c>
      <c r="C1584" s="5" t="n">
        <v>64</v>
      </c>
      <c r="D1584" s="6" t="inlineStr">
        <is>
          <t>382895</t>
        </is>
      </c>
      <c r="E1584" s="5" t="n">
        <v>40</v>
      </c>
      <c r="F1584" s="5" t="n"/>
    </row>
    <row r="1585" ht="20.25" customHeight="1">
      <c r="A1585" s="5" t="n">
        <v>2063</v>
      </c>
      <c r="B1585" s="5" t="n">
        <v>68</v>
      </c>
      <c r="C1585" s="5" t="n">
        <v>68</v>
      </c>
      <c r="D1585" s="6" t="inlineStr">
        <is>
          <t>382896</t>
        </is>
      </c>
      <c r="E1585" s="5" t="n">
        <v>45</v>
      </c>
      <c r="F1585" s="5" t="n"/>
    </row>
    <row r="1586" ht="20.25" customHeight="1">
      <c r="A1586" s="5" t="n">
        <v>2075</v>
      </c>
      <c r="B1586" s="5" t="n">
        <v>66</v>
      </c>
      <c r="C1586" s="5" t="n">
        <v>66</v>
      </c>
      <c r="D1586" s="6" t="inlineStr">
        <is>
          <t>382918</t>
        </is>
      </c>
      <c r="E1586" s="5" t="n">
        <v>49</v>
      </c>
      <c r="F1586" s="5" t="n"/>
    </row>
    <row r="1587" ht="20.25" customHeight="1">
      <c r="A1587" s="5" t="n">
        <v>1969</v>
      </c>
      <c r="B1587" s="5" t="n">
        <v>68</v>
      </c>
      <c r="C1587" s="5" t="n">
        <v>67</v>
      </c>
      <c r="D1587" s="6" t="inlineStr">
        <is>
          <t>382919</t>
        </is>
      </c>
      <c r="E1587" s="5" t="n">
        <v>46</v>
      </c>
      <c r="F1587" s="5" t="n"/>
    </row>
    <row r="1588" ht="20.25" customHeight="1">
      <c r="A1588" s="5" t="n">
        <v>2073</v>
      </c>
      <c r="B1588" s="5" t="n">
        <v>67</v>
      </c>
      <c r="C1588" s="5" t="n">
        <v>67</v>
      </c>
      <c r="D1588" s="6" t="inlineStr">
        <is>
          <t>382920</t>
        </is>
      </c>
      <c r="E1588" s="5" t="n">
        <v>50</v>
      </c>
      <c r="F1588" s="5" t="n"/>
    </row>
    <row r="1589" ht="20.25" customHeight="1">
      <c r="A1589" s="5" t="n">
        <v>2018</v>
      </c>
      <c r="B1589" s="5" t="n">
        <v>68</v>
      </c>
      <c r="C1589" s="5" t="n">
        <v>67</v>
      </c>
      <c r="D1589" s="6" t="inlineStr">
        <is>
          <t>382921</t>
        </is>
      </c>
      <c r="E1589" s="5" t="n">
        <v>47</v>
      </c>
      <c r="F1589" s="5" t="n"/>
    </row>
    <row r="1590" ht="20.25" customHeight="1">
      <c r="A1590" s="5" t="n">
        <v>2056</v>
      </c>
      <c r="B1590" s="5" t="n">
        <v>66</v>
      </c>
      <c r="C1590" s="5" t="n">
        <v>66</v>
      </c>
      <c r="D1590" s="6" t="inlineStr">
        <is>
          <t>382922</t>
        </is>
      </c>
      <c r="E1590" s="5" t="n">
        <v>41</v>
      </c>
      <c r="F1590" s="5" t="n"/>
    </row>
    <row r="1591" ht="20.25" customHeight="1">
      <c r="A1591" s="5" t="n">
        <v>2064</v>
      </c>
      <c r="B1591" s="5" t="n">
        <v>67</v>
      </c>
      <c r="C1591" s="5" t="n">
        <v>67</v>
      </c>
      <c r="D1591" s="6" t="inlineStr">
        <is>
          <t>382923</t>
        </is>
      </c>
      <c r="E1591" s="5" t="n">
        <v>38</v>
      </c>
      <c r="F1591" s="5" t="n"/>
    </row>
    <row r="1592" ht="20.25" customHeight="1">
      <c r="A1592" s="5" t="n">
        <v>2114</v>
      </c>
      <c r="B1592" s="5" t="n">
        <v>66</v>
      </c>
      <c r="C1592" s="5" t="n">
        <v>66</v>
      </c>
      <c r="D1592" s="6" t="inlineStr">
        <is>
          <t>382979</t>
        </is>
      </c>
      <c r="E1592" s="5" t="n">
        <v>40</v>
      </c>
      <c r="F1592" s="5" t="n"/>
    </row>
    <row r="1593" ht="20.25" customHeight="1">
      <c r="A1593" s="5" t="n">
        <v>2113</v>
      </c>
      <c r="B1593" s="5" t="n">
        <v>68</v>
      </c>
      <c r="C1593" s="5" t="n">
        <v>67</v>
      </c>
      <c r="D1593" s="6" t="inlineStr">
        <is>
          <t>382980</t>
        </is>
      </c>
      <c r="E1593" s="5" t="n">
        <v>40</v>
      </c>
      <c r="F1593" s="5" t="n"/>
    </row>
    <row r="1594" ht="20.25" customHeight="1">
      <c r="A1594" s="5" t="n">
        <v>2110</v>
      </c>
      <c r="B1594" s="5" t="n">
        <v>67</v>
      </c>
      <c r="C1594" s="5" t="n">
        <v>67</v>
      </c>
      <c r="D1594" s="6" t="inlineStr">
        <is>
          <t>382981</t>
        </is>
      </c>
      <c r="E1594" s="5" t="n">
        <v>40</v>
      </c>
      <c r="F1594" s="5" t="n"/>
    </row>
    <row r="1595" ht="20.25" customHeight="1">
      <c r="A1595" s="5" t="n">
        <v>2105</v>
      </c>
      <c r="B1595" s="5" t="n">
        <v>67</v>
      </c>
      <c r="C1595" s="5" t="n">
        <v>67</v>
      </c>
      <c r="D1595" s="6" t="inlineStr">
        <is>
          <t>382982</t>
        </is>
      </c>
      <c r="E1595" s="5" t="n">
        <v>41</v>
      </c>
      <c r="F1595" s="5" t="n"/>
    </row>
    <row r="1596" ht="20.25" customHeight="1">
      <c r="A1596" s="5" t="n">
        <v>2076</v>
      </c>
      <c r="B1596" s="5" t="n">
        <v>67</v>
      </c>
      <c r="C1596" s="5" t="n">
        <v>65</v>
      </c>
      <c r="D1596" s="6" t="inlineStr">
        <is>
          <t>383006</t>
        </is>
      </c>
      <c r="E1596" s="5" t="n">
        <v>50</v>
      </c>
      <c r="F1596" s="5" t="n"/>
    </row>
    <row r="1597" ht="20.25" customHeight="1">
      <c r="A1597" s="5" t="n">
        <v>2055</v>
      </c>
      <c r="B1597" s="5" t="n">
        <v>66</v>
      </c>
      <c r="C1597" s="5" t="n">
        <v>65</v>
      </c>
      <c r="D1597" s="6" t="inlineStr">
        <is>
          <t>383007</t>
        </is>
      </c>
      <c r="E1597" s="5" t="n">
        <v>46</v>
      </c>
      <c r="F1597" s="5" t="n"/>
    </row>
    <row r="1598" ht="20.25" customHeight="1">
      <c r="A1598" s="5" t="n">
        <v>2054</v>
      </c>
      <c r="B1598" s="5" t="n">
        <v>65</v>
      </c>
      <c r="C1598" s="5" t="n">
        <v>65</v>
      </c>
      <c r="D1598" s="6" t="inlineStr">
        <is>
          <t>383008</t>
        </is>
      </c>
      <c r="E1598" s="5" t="n">
        <v>46</v>
      </c>
      <c r="F1598" s="5" t="n"/>
    </row>
    <row r="1599" ht="20.25" customHeight="1">
      <c r="A1599" s="5" t="n">
        <v>2060</v>
      </c>
      <c r="B1599" s="5" t="n">
        <v>63</v>
      </c>
      <c r="C1599" s="5" t="n">
        <v>63</v>
      </c>
      <c r="D1599" s="6" t="inlineStr">
        <is>
          <t>383009</t>
        </is>
      </c>
      <c r="E1599" s="5" t="n">
        <v>39</v>
      </c>
      <c r="F1599" s="5" t="n"/>
    </row>
    <row r="1600" ht="20.25" customHeight="1">
      <c r="A1600" s="5" t="n">
        <v>2005</v>
      </c>
      <c r="B1600" s="5" t="n">
        <v>66</v>
      </c>
      <c r="C1600" s="5" t="n">
        <v>64</v>
      </c>
      <c r="D1600" s="6" t="inlineStr">
        <is>
          <t>383010</t>
        </is>
      </c>
      <c r="E1600" s="5" t="n">
        <v>41</v>
      </c>
      <c r="F1600" s="5" t="n"/>
    </row>
    <row r="1601" ht="20.25" customHeight="1">
      <c r="A1601" s="5" t="n">
        <v>2024</v>
      </c>
      <c r="B1601" s="5" t="n">
        <v>66</v>
      </c>
      <c r="C1601" s="5" t="n">
        <v>65</v>
      </c>
      <c r="D1601" s="6" t="inlineStr">
        <is>
          <t>383011</t>
        </is>
      </c>
      <c r="E1601" s="5" t="n">
        <v>42</v>
      </c>
      <c r="F1601" s="5" t="n"/>
    </row>
    <row r="1602" ht="20.25" customHeight="1">
      <c r="A1602" s="5" t="n">
        <v>2059</v>
      </c>
      <c r="B1602" s="5" t="n">
        <v>62</v>
      </c>
      <c r="C1602" s="5" t="n">
        <v>62</v>
      </c>
      <c r="D1602" s="6" t="inlineStr">
        <is>
          <t>383012</t>
        </is>
      </c>
      <c r="E1602" s="5" t="n">
        <v>42</v>
      </c>
      <c r="F1602" s="5" t="n"/>
    </row>
    <row r="1603" ht="20.25" customHeight="1">
      <c r="A1603" s="5" t="n">
        <v>2045</v>
      </c>
      <c r="B1603" s="5" t="n">
        <v>62</v>
      </c>
      <c r="C1603" s="5" t="n">
        <v>62</v>
      </c>
      <c r="D1603" s="6" t="inlineStr">
        <is>
          <t>383013</t>
        </is>
      </c>
      <c r="E1603" s="5" t="n">
        <v>47</v>
      </c>
      <c r="F1603" s="5" t="n"/>
    </row>
    <row r="1604" ht="20.25" customHeight="1">
      <c r="A1604" s="5" t="n">
        <v>2017</v>
      </c>
      <c r="B1604" s="5" t="n">
        <v>65</v>
      </c>
      <c r="C1604" s="5" t="n">
        <v>63</v>
      </c>
      <c r="D1604" s="6" t="inlineStr">
        <is>
          <t>383014</t>
        </is>
      </c>
      <c r="E1604" s="5" t="n">
        <v>49</v>
      </c>
      <c r="F1604" s="5" t="n"/>
    </row>
    <row r="1605" ht="20.25" customHeight="1">
      <c r="A1605" s="5" t="n">
        <v>2112</v>
      </c>
      <c r="B1605" s="5" t="n">
        <v>68</v>
      </c>
      <c r="C1605" s="5" t="n">
        <v>67</v>
      </c>
      <c r="D1605" s="6" t="inlineStr">
        <is>
          <t>383167</t>
        </is>
      </c>
      <c r="E1605" s="5" t="n">
        <v>40</v>
      </c>
      <c r="F1605" s="5" t="n"/>
    </row>
    <row r="1606" ht="20.25" customHeight="1">
      <c r="A1606" s="5" t="n">
        <v>2111</v>
      </c>
      <c r="B1606" s="5" t="n">
        <v>67</v>
      </c>
      <c r="C1606" s="5" t="n">
        <v>67</v>
      </c>
      <c r="D1606" s="6" t="inlineStr">
        <is>
          <t>383168</t>
        </is>
      </c>
      <c r="E1606" s="5" t="n">
        <v>40</v>
      </c>
      <c r="F1606" s="5" t="n"/>
    </row>
    <row r="1607" ht="20.25" customHeight="1">
      <c r="A1607" s="5" t="n">
        <v>2046</v>
      </c>
      <c r="B1607" s="5" t="n">
        <v>55</v>
      </c>
      <c r="C1607" s="5" t="n">
        <v>55</v>
      </c>
      <c r="D1607" s="6" t="inlineStr">
        <is>
          <t>383227</t>
        </is>
      </c>
      <c r="E1607" s="5" t="n">
        <v>43</v>
      </c>
      <c r="F1607" s="5" t="n"/>
    </row>
    <row r="1608" ht="20.25" customHeight="1">
      <c r="A1608" s="5" t="n">
        <v>2109</v>
      </c>
      <c r="B1608" s="5" t="n">
        <v>65</v>
      </c>
      <c r="C1608" s="5" t="n">
        <v>65</v>
      </c>
      <c r="D1608" s="6" t="inlineStr">
        <is>
          <t>383228</t>
        </is>
      </c>
      <c r="E1608" s="5" t="n">
        <v>40</v>
      </c>
      <c r="F1608" s="5" t="n"/>
    </row>
    <row r="1609" ht="20.25" customHeight="1">
      <c r="A1609" s="5" t="n">
        <v>2095</v>
      </c>
      <c r="B1609" s="5" t="n">
        <v>60</v>
      </c>
      <c r="C1609" s="5" t="n">
        <v>60</v>
      </c>
      <c r="D1609" s="6" t="inlineStr">
        <is>
          <t>383229</t>
        </is>
      </c>
      <c r="E1609" s="5" t="n">
        <v>42</v>
      </c>
      <c r="F1609" s="5" t="n"/>
    </row>
    <row r="1610" ht="20.25" customHeight="1">
      <c r="A1610" s="5" t="n">
        <v>2052</v>
      </c>
      <c r="B1610" s="5" t="n">
        <v>65</v>
      </c>
      <c r="C1610" s="5" t="n">
        <v>63</v>
      </c>
      <c r="D1610" s="6" t="inlineStr">
        <is>
          <t>383230</t>
        </is>
      </c>
      <c r="E1610" s="5" t="n">
        <v>44</v>
      </c>
      <c r="F1610" s="5" t="n"/>
    </row>
    <row r="1611" ht="20.25" customHeight="1">
      <c r="A1611" s="5" t="n">
        <v>2050</v>
      </c>
      <c r="B1611" s="5" t="n">
        <v>65</v>
      </c>
      <c r="C1611" s="5" t="n">
        <v>63</v>
      </c>
      <c r="D1611" s="6" t="inlineStr">
        <is>
          <t>383231</t>
        </is>
      </c>
      <c r="E1611" s="5" t="n">
        <v>42</v>
      </c>
      <c r="F1611" s="5" t="n"/>
    </row>
    <row r="1612" ht="20.25" customHeight="1">
      <c r="A1612" s="5" t="n">
        <v>2107</v>
      </c>
      <c r="B1612" s="5" t="n">
        <v>67</v>
      </c>
      <c r="C1612" s="5" t="n">
        <v>65</v>
      </c>
      <c r="D1612" s="6" t="inlineStr">
        <is>
          <t>383232</t>
        </is>
      </c>
      <c r="E1612" s="5" t="n">
        <v>37</v>
      </c>
      <c r="F1612" s="5" t="n"/>
    </row>
    <row r="1613" ht="20.25" customHeight="1">
      <c r="A1613" s="5" t="n">
        <v>2051</v>
      </c>
      <c r="B1613" s="5" t="n">
        <v>65</v>
      </c>
      <c r="C1613" s="5" t="n">
        <v>63</v>
      </c>
      <c r="D1613" s="6" t="inlineStr">
        <is>
          <t>383233</t>
        </is>
      </c>
      <c r="E1613" s="5" t="n">
        <v>48</v>
      </c>
      <c r="F1613" s="5" t="n"/>
    </row>
    <row r="1614" ht="20.25" customHeight="1">
      <c r="A1614" s="5" t="n">
        <v>1877</v>
      </c>
      <c r="B1614" s="5" t="n">
        <v>67</v>
      </c>
      <c r="C1614" s="5" t="n">
        <v>65</v>
      </c>
      <c r="D1614" s="6" t="inlineStr">
        <is>
          <t>383234</t>
        </is>
      </c>
      <c r="E1614" s="5" t="n">
        <v>43</v>
      </c>
      <c r="F1614" s="5" t="n"/>
    </row>
    <row r="1615" ht="20.25" customHeight="1">
      <c r="A1615" s="5" t="n">
        <v>1864</v>
      </c>
      <c r="B1615" s="5" t="n">
        <v>67</v>
      </c>
      <c r="C1615" s="5" t="n">
        <v>65</v>
      </c>
      <c r="D1615" s="6" t="inlineStr">
        <is>
          <t>383235</t>
        </is>
      </c>
      <c r="E1615" s="5" t="n">
        <v>40</v>
      </c>
      <c r="F1615" s="5" t="n"/>
    </row>
    <row r="1616" ht="20.25" customHeight="1">
      <c r="A1616" s="5" t="n">
        <v>2106</v>
      </c>
      <c r="B1616" s="5" t="n">
        <v>67</v>
      </c>
      <c r="C1616" s="5" t="n">
        <v>65</v>
      </c>
      <c r="D1616" s="6" t="inlineStr">
        <is>
          <t>383236</t>
        </is>
      </c>
      <c r="E1616" s="5" t="n">
        <v>35</v>
      </c>
      <c r="F1616" s="5" t="n"/>
    </row>
    <row r="1617" ht="20.25" customHeight="1">
      <c r="A1617" s="5" t="n">
        <v>1929</v>
      </c>
      <c r="B1617" s="5" t="n">
        <v>67</v>
      </c>
      <c r="C1617" s="5" t="n">
        <v>65</v>
      </c>
      <c r="D1617" s="6" t="inlineStr">
        <is>
          <t>383237</t>
        </is>
      </c>
      <c r="E1617" s="5" t="n">
        <v>40</v>
      </c>
      <c r="F1617" s="5" t="n"/>
    </row>
    <row r="1618" ht="20.25" customHeight="1">
      <c r="A1618" s="5" t="n">
        <v>2083</v>
      </c>
      <c r="B1618" s="5" t="n">
        <v>55</v>
      </c>
      <c r="C1618" s="5" t="n">
        <v>55</v>
      </c>
      <c r="D1618" s="6" t="inlineStr">
        <is>
          <t>383301</t>
        </is>
      </c>
      <c r="E1618" s="5" t="n">
        <v>47</v>
      </c>
      <c r="F1618" s="5" t="n"/>
    </row>
    <row r="1619" ht="20.25" customHeight="1">
      <c r="A1619" s="5" t="n">
        <v>2094</v>
      </c>
      <c r="B1619" s="5" t="n">
        <v>60</v>
      </c>
      <c r="C1619" s="5" t="n">
        <v>58</v>
      </c>
      <c r="D1619" s="6" t="inlineStr">
        <is>
          <t>383302</t>
        </is>
      </c>
      <c r="E1619" s="5" t="n">
        <v>50</v>
      </c>
      <c r="F1619" s="5" t="n"/>
    </row>
    <row r="1620" ht="20.25" customHeight="1">
      <c r="A1620" s="5" t="n">
        <v>2079</v>
      </c>
      <c r="B1620" s="5" t="n">
        <v>58</v>
      </c>
      <c r="C1620" s="5" t="n">
        <v>56</v>
      </c>
      <c r="D1620" s="6" t="inlineStr">
        <is>
          <t>383303</t>
        </is>
      </c>
      <c r="E1620" s="5" t="n">
        <v>40</v>
      </c>
      <c r="F1620" s="5" t="n"/>
    </row>
    <row r="1621" ht="20.25" customHeight="1">
      <c r="A1621" s="5" t="n">
        <v>2096</v>
      </c>
      <c r="B1621" s="5" t="n">
        <v>62</v>
      </c>
      <c r="C1621" s="5" t="n">
        <v>60</v>
      </c>
      <c r="D1621" s="6" t="inlineStr">
        <is>
          <t>383304</t>
        </is>
      </c>
      <c r="E1621" s="5" t="n">
        <v>46</v>
      </c>
      <c r="F1621" s="5" t="n"/>
    </row>
    <row r="1622" ht="20.25" customHeight="1">
      <c r="A1622" s="5" t="n">
        <v>2117</v>
      </c>
      <c r="B1622" s="5" t="n">
        <v>55</v>
      </c>
      <c r="C1622" s="5" t="n">
        <v>55</v>
      </c>
      <c r="D1622" s="6" t="inlineStr">
        <is>
          <t>383331</t>
        </is>
      </c>
      <c r="E1622" s="5" t="n">
        <v>35</v>
      </c>
      <c r="F1622" s="5" t="n"/>
    </row>
    <row r="1623" ht="20.25" customHeight="1">
      <c r="A1623" s="5" t="n">
        <v>2126</v>
      </c>
      <c r="B1623" s="5" t="n">
        <v>58</v>
      </c>
      <c r="C1623" s="5" t="n">
        <v>58</v>
      </c>
      <c r="D1623" s="6" t="inlineStr">
        <is>
          <t>383332</t>
        </is>
      </c>
      <c r="E1623" s="5" t="n">
        <v>47</v>
      </c>
      <c r="F1623" s="5" t="n"/>
    </row>
    <row r="1624" ht="20.25" customHeight="1">
      <c r="A1624" s="5" t="n">
        <v>2154</v>
      </c>
      <c r="B1624" s="5" t="n">
        <v>55</v>
      </c>
      <c r="C1624" s="5" t="n">
        <v>55</v>
      </c>
      <c r="D1624" s="6" t="inlineStr">
        <is>
          <t>383334</t>
        </is>
      </c>
      <c r="E1624" s="5" t="n">
        <v>40</v>
      </c>
      <c r="F1624" s="5" t="n"/>
    </row>
    <row r="1625" ht="20.25" customHeight="1">
      <c r="A1625" s="5" t="n">
        <v>2151</v>
      </c>
      <c r="B1625" s="5" t="n">
        <v>66</v>
      </c>
      <c r="C1625" s="5" t="n">
        <v>66</v>
      </c>
      <c r="D1625" s="6" t="inlineStr">
        <is>
          <t>383450</t>
        </is>
      </c>
      <c r="E1625" s="5" t="n">
        <v>30</v>
      </c>
      <c r="F1625" s="5" t="n"/>
    </row>
    <row r="1626" ht="20.25" customHeight="1">
      <c r="A1626" s="5" t="n">
        <v>2131</v>
      </c>
      <c r="B1626" s="5" t="n">
        <v>66</v>
      </c>
      <c r="C1626" s="5" t="n">
        <v>66</v>
      </c>
      <c r="D1626" s="6" t="inlineStr">
        <is>
          <t>383451</t>
        </is>
      </c>
      <c r="E1626" s="5" t="n">
        <v>40</v>
      </c>
      <c r="F1626" s="5" t="n"/>
    </row>
    <row r="1627" ht="20.25" customHeight="1">
      <c r="A1627" s="5" t="n">
        <v>2130</v>
      </c>
      <c r="B1627" s="5" t="n">
        <v>68</v>
      </c>
      <c r="C1627" s="5" t="n">
        <v>67</v>
      </c>
      <c r="D1627" s="6" t="inlineStr">
        <is>
          <t>383452</t>
        </is>
      </c>
      <c r="E1627" s="5" t="n">
        <v>35</v>
      </c>
      <c r="F1627" s="5" t="n"/>
    </row>
    <row r="1628" ht="20.25" customHeight="1">
      <c r="A1628" s="5" t="n">
        <v>2146</v>
      </c>
      <c r="B1628" s="5" t="n">
        <v>66</v>
      </c>
      <c r="C1628" s="5" t="n">
        <v>66</v>
      </c>
      <c r="D1628" s="6" t="inlineStr">
        <is>
          <t>383453</t>
        </is>
      </c>
      <c r="E1628" s="5" t="n">
        <v>38</v>
      </c>
      <c r="F1628" s="5" t="n"/>
    </row>
    <row r="1629" ht="20.25" customHeight="1">
      <c r="A1629" s="5" t="n">
        <v>2150</v>
      </c>
      <c r="B1629" s="5" t="n">
        <v>66</v>
      </c>
      <c r="C1629" s="5" t="n">
        <v>66</v>
      </c>
      <c r="D1629" s="6" t="inlineStr">
        <is>
          <t>383454</t>
        </is>
      </c>
      <c r="E1629" s="5" t="n">
        <v>32</v>
      </c>
      <c r="F1629" s="5" t="n"/>
    </row>
    <row r="1630" ht="20.25" customHeight="1">
      <c r="A1630" s="5" t="n">
        <v>2135</v>
      </c>
      <c r="B1630" s="5" t="n">
        <v>65</v>
      </c>
      <c r="C1630" s="5" t="n">
        <v>65</v>
      </c>
      <c r="D1630" s="6" t="inlineStr">
        <is>
          <t>383455</t>
        </is>
      </c>
      <c r="E1630" s="5" t="n">
        <v>39</v>
      </c>
      <c r="F1630" s="5" t="n"/>
    </row>
    <row r="1631" ht="20.25" customHeight="1">
      <c r="A1631" s="5" t="n">
        <v>2155</v>
      </c>
      <c r="B1631" s="5" t="n">
        <v>60</v>
      </c>
      <c r="C1631" s="5" t="n">
        <v>60</v>
      </c>
      <c r="D1631" s="6" t="inlineStr">
        <is>
          <t>383618</t>
        </is>
      </c>
      <c r="E1631" s="5" t="n">
        <v>31</v>
      </c>
      <c r="F1631" s="5" t="n"/>
    </row>
    <row r="1632" ht="20.25" customHeight="1">
      <c r="A1632" s="5" t="n">
        <v>2115</v>
      </c>
      <c r="B1632" s="5" t="n">
        <v>60</v>
      </c>
      <c r="C1632" s="5" t="n">
        <v>60</v>
      </c>
      <c r="D1632" s="6" t="inlineStr">
        <is>
          <t>383619</t>
        </is>
      </c>
      <c r="E1632" s="5" t="n">
        <v>48</v>
      </c>
      <c r="F1632" s="5" t="n"/>
    </row>
    <row r="1633" ht="20.25" customHeight="1">
      <c r="A1633" s="5" t="n">
        <v>2122</v>
      </c>
      <c r="B1633" s="5" t="n">
        <v>64</v>
      </c>
      <c r="C1633" s="5" t="n">
        <v>62</v>
      </c>
      <c r="D1633" s="6" t="inlineStr">
        <is>
          <t>383620</t>
        </is>
      </c>
      <c r="E1633" s="5" t="n">
        <v>43</v>
      </c>
      <c r="F1633" s="5" t="n"/>
    </row>
    <row r="1634" ht="20.25" customHeight="1">
      <c r="A1634" s="5" t="n">
        <v>2116</v>
      </c>
      <c r="B1634" s="5" t="n">
        <v>60</v>
      </c>
      <c r="C1634" s="5" t="n">
        <v>60</v>
      </c>
      <c r="D1634" s="6" t="inlineStr">
        <is>
          <t>383621</t>
        </is>
      </c>
      <c r="E1634" s="5" t="n">
        <v>50</v>
      </c>
      <c r="F1634" s="5" t="n"/>
    </row>
    <row r="1635" ht="20.25" customHeight="1">
      <c r="A1635" s="5" t="n">
        <v>2120</v>
      </c>
      <c r="B1635" s="5" t="n">
        <v>64</v>
      </c>
      <c r="C1635" s="5" t="n">
        <v>62</v>
      </c>
      <c r="D1635" s="6" t="inlineStr">
        <is>
          <t>383622</t>
        </is>
      </c>
      <c r="E1635" s="5" t="n">
        <v>43</v>
      </c>
      <c r="F1635" s="5" t="n"/>
    </row>
    <row r="1636" ht="20.25" customHeight="1">
      <c r="A1636" s="5" t="n">
        <v>2121</v>
      </c>
      <c r="B1636" s="5" t="n">
        <v>64</v>
      </c>
      <c r="C1636" s="5" t="n">
        <v>64</v>
      </c>
      <c r="D1636" s="6" t="inlineStr">
        <is>
          <t>383623</t>
        </is>
      </c>
      <c r="E1636" s="5" t="n">
        <v>45</v>
      </c>
      <c r="F1636" s="5" t="n"/>
    </row>
    <row r="1637" ht="20.25" customHeight="1">
      <c r="A1637" s="5" t="n">
        <v>2132</v>
      </c>
      <c r="B1637" s="5" t="n">
        <v>66</v>
      </c>
      <c r="C1637" s="5" t="n">
        <v>65</v>
      </c>
      <c r="D1637" s="6" t="inlineStr">
        <is>
          <t>383624</t>
        </is>
      </c>
      <c r="E1637" s="5" t="n">
        <v>43</v>
      </c>
      <c r="F1637" s="5" t="n"/>
    </row>
    <row r="1638" ht="20.25" customHeight="1">
      <c r="A1638" s="5" t="n">
        <v>2141</v>
      </c>
      <c r="B1638" s="5" t="n">
        <v>66</v>
      </c>
      <c r="C1638" s="5" t="n">
        <v>65</v>
      </c>
      <c r="D1638" s="6" t="inlineStr">
        <is>
          <t>383625</t>
        </is>
      </c>
      <c r="E1638" s="5" t="n">
        <v>43</v>
      </c>
      <c r="F1638" s="5" t="n"/>
    </row>
    <row r="1639" ht="20.25" customHeight="1">
      <c r="A1639" s="5" t="n">
        <v>2140</v>
      </c>
      <c r="B1639" s="5" t="n">
        <v>65</v>
      </c>
      <c r="C1639" s="5" t="n">
        <v>65</v>
      </c>
      <c r="D1639" s="6" t="inlineStr">
        <is>
          <t>383626</t>
        </is>
      </c>
      <c r="E1639" s="5" t="n">
        <v>40</v>
      </c>
      <c r="F1639" s="5" t="n"/>
    </row>
    <row r="1640" ht="20.25" customHeight="1">
      <c r="A1640" s="5" t="n">
        <v>2144</v>
      </c>
      <c r="B1640" s="5" t="n">
        <v>55</v>
      </c>
      <c r="C1640" s="5" t="n">
        <v>55</v>
      </c>
      <c r="D1640" s="6" t="inlineStr">
        <is>
          <t>383627</t>
        </is>
      </c>
      <c r="E1640" s="5" t="n">
        <v>47</v>
      </c>
      <c r="F1640" s="5" t="n"/>
    </row>
    <row r="1641" ht="20.25" customHeight="1">
      <c r="A1641" s="5" t="n">
        <v>2143</v>
      </c>
      <c r="B1641" s="5" t="n">
        <v>66</v>
      </c>
      <c r="C1641" s="5" t="n">
        <v>65</v>
      </c>
      <c r="D1641" s="6" t="inlineStr">
        <is>
          <t>383628</t>
        </is>
      </c>
      <c r="E1641" s="5" t="n">
        <v>45</v>
      </c>
      <c r="F1641" s="5" t="n"/>
    </row>
    <row r="1642" ht="20.25" customHeight="1">
      <c r="A1642" s="5" t="n">
        <v>2142</v>
      </c>
      <c r="B1642" s="5" t="n">
        <v>67</v>
      </c>
      <c r="C1642" s="5" t="n">
        <v>65</v>
      </c>
      <c r="D1642" s="6" t="inlineStr">
        <is>
          <t>383629</t>
        </is>
      </c>
      <c r="E1642" s="5" t="n">
        <v>37</v>
      </c>
      <c r="F1642" s="5" t="n"/>
    </row>
    <row r="1643" ht="20.25" customHeight="1">
      <c r="A1643" s="5" t="n">
        <v>2145</v>
      </c>
      <c r="B1643" s="5" t="n">
        <v>60</v>
      </c>
      <c r="C1643" s="5" t="n">
        <v>60</v>
      </c>
      <c r="D1643" s="6" t="inlineStr">
        <is>
          <t>383630</t>
        </is>
      </c>
      <c r="E1643" s="5" t="n">
        <v>45</v>
      </c>
      <c r="F1643" s="5" t="n"/>
    </row>
    <row r="1644" ht="20.25" customHeight="1">
      <c r="A1644" s="5" t="n">
        <v>2153</v>
      </c>
      <c r="B1644" s="5" t="n">
        <v>55</v>
      </c>
      <c r="C1644" s="5" t="n">
        <v>55</v>
      </c>
      <c r="D1644" s="6" t="inlineStr">
        <is>
          <t>383631</t>
        </is>
      </c>
      <c r="E1644" s="5" t="n">
        <v>37</v>
      </c>
      <c r="F1644" s="5" t="n"/>
    </row>
    <row r="1645" ht="20.25" customHeight="1">
      <c r="A1645" s="5" t="n">
        <v>2156</v>
      </c>
      <c r="B1645" s="5" t="n">
        <v>60</v>
      </c>
      <c r="C1645" s="5" t="n">
        <v>60</v>
      </c>
      <c r="D1645" s="6" t="inlineStr">
        <is>
          <t>383632</t>
        </is>
      </c>
      <c r="E1645" s="5" t="n">
        <v>38</v>
      </c>
      <c r="F1645" s="5" t="n"/>
    </row>
    <row r="1646" ht="20.25" customHeight="1">
      <c r="A1646" s="5" t="n">
        <v>2138</v>
      </c>
      <c r="B1646" s="5" t="n">
        <v>67</v>
      </c>
      <c r="C1646" s="5" t="n">
        <v>65</v>
      </c>
      <c r="D1646" s="6" t="inlineStr">
        <is>
          <t>383633</t>
        </is>
      </c>
      <c r="E1646" s="5" t="n">
        <v>39</v>
      </c>
      <c r="F1646" s="5" t="n"/>
    </row>
    <row r="1647" ht="20.25" customHeight="1">
      <c r="A1647" s="5" t="n">
        <v>2139</v>
      </c>
      <c r="B1647" s="5" t="n">
        <v>67</v>
      </c>
      <c r="C1647" s="5" t="n">
        <v>65</v>
      </c>
      <c r="D1647" s="6" t="inlineStr">
        <is>
          <t>383634</t>
        </is>
      </c>
      <c r="E1647" s="5" t="n">
        <v>43</v>
      </c>
      <c r="F1647" s="5" t="n"/>
    </row>
    <row r="1648" ht="20.25" customHeight="1">
      <c r="A1648" s="5" t="n">
        <v>2137</v>
      </c>
      <c r="B1648" s="5" t="n">
        <v>64</v>
      </c>
      <c r="C1648" s="5" t="n">
        <v>64</v>
      </c>
      <c r="D1648" s="6" t="inlineStr">
        <is>
          <t>383635</t>
        </is>
      </c>
      <c r="E1648" s="5" t="n">
        <v>50</v>
      </c>
      <c r="F1648" s="5" t="n"/>
    </row>
    <row r="1649" ht="20.25" customHeight="1">
      <c r="A1649" s="5" t="n">
        <v>2136</v>
      </c>
      <c r="B1649" s="5" t="n">
        <v>65</v>
      </c>
      <c r="C1649" s="5" t="n">
        <v>65</v>
      </c>
      <c r="D1649" s="6" t="inlineStr">
        <is>
          <t>383636</t>
        </is>
      </c>
      <c r="E1649" s="5" t="n">
        <v>40</v>
      </c>
      <c r="F1649" s="5" t="n"/>
    </row>
    <row r="1650" ht="20.25" customHeight="1">
      <c r="A1650" s="5" t="n">
        <v>2133</v>
      </c>
      <c r="B1650" s="5" t="n">
        <v>65</v>
      </c>
      <c r="C1650" s="5" t="n">
        <v>65</v>
      </c>
      <c r="D1650" s="6" t="inlineStr">
        <is>
          <t>383637</t>
        </is>
      </c>
      <c r="E1650" s="5" t="n">
        <v>39</v>
      </c>
      <c r="F1650" s="5" t="n"/>
    </row>
    <row r="1651" ht="20.25" customHeight="1">
      <c r="A1651" s="5" t="n">
        <v>2134</v>
      </c>
      <c r="B1651" s="5" t="n">
        <v>65</v>
      </c>
      <c r="C1651" s="5" t="n">
        <v>65</v>
      </c>
      <c r="D1651" s="6" t="inlineStr">
        <is>
          <t>383638</t>
        </is>
      </c>
      <c r="E1651" s="5" t="n">
        <v>42</v>
      </c>
      <c r="F1651" s="5" t="n"/>
    </row>
    <row r="1652" ht="20.25" customHeight="1">
      <c r="A1652" s="5" t="n">
        <v>2152</v>
      </c>
      <c r="B1652" s="5" t="n">
        <v>66</v>
      </c>
      <c r="C1652" s="5" t="n">
        <v>66</v>
      </c>
      <c r="D1652" s="6" t="inlineStr">
        <is>
          <t>383710</t>
        </is>
      </c>
      <c r="E1652" s="5" t="n">
        <v>30</v>
      </c>
      <c r="F1652" s="5" t="n"/>
    </row>
    <row r="1653" ht="20.25" customHeight="1">
      <c r="A1653" s="5" t="n">
        <v>2129</v>
      </c>
      <c r="B1653" s="5" t="n">
        <v>68</v>
      </c>
      <c r="C1653" s="5" t="n">
        <v>68</v>
      </c>
      <c r="D1653" s="6" t="inlineStr">
        <is>
          <t>383711</t>
        </is>
      </c>
      <c r="E1653" s="5" t="n">
        <v>44</v>
      </c>
      <c r="F1653" s="5" t="n"/>
    </row>
    <row r="1654" ht="20.25" customHeight="1">
      <c r="A1654" s="5" t="n">
        <v>2128</v>
      </c>
      <c r="B1654" s="5" t="n">
        <v>66</v>
      </c>
      <c r="C1654" s="5" t="n">
        <v>64</v>
      </c>
      <c r="D1654" s="6" t="inlineStr">
        <is>
          <t>383712</t>
        </is>
      </c>
      <c r="E1654" s="5" t="n">
        <v>50</v>
      </c>
      <c r="F1654" s="5" t="n"/>
    </row>
    <row r="1655" ht="20.25" customHeight="1">
      <c r="A1655" s="5" t="n">
        <v>2127</v>
      </c>
      <c r="B1655" s="5" t="n">
        <v>66</v>
      </c>
      <c r="C1655" s="5" t="n">
        <v>64</v>
      </c>
      <c r="D1655" s="6" t="inlineStr">
        <is>
          <t>383713</t>
        </is>
      </c>
      <c r="E1655" s="5" t="n">
        <v>50</v>
      </c>
      <c r="F1655" s="5" t="n"/>
    </row>
    <row r="1656" ht="20.25" customHeight="1">
      <c r="A1656" s="5" t="n">
        <v>2147</v>
      </c>
      <c r="B1656" s="5" t="n">
        <v>67</v>
      </c>
      <c r="C1656" s="5" t="n">
        <v>67</v>
      </c>
      <c r="D1656" s="6" t="inlineStr">
        <is>
          <t>383714</t>
        </is>
      </c>
      <c r="E1656" s="5" t="n">
        <v>40</v>
      </c>
      <c r="F1656" s="5" t="n"/>
    </row>
    <row r="1657" ht="20.25" customHeight="1">
      <c r="A1657" s="5" t="n">
        <v>2148</v>
      </c>
      <c r="B1657" s="5" t="n">
        <v>68</v>
      </c>
      <c r="C1657" s="5" t="n">
        <v>68</v>
      </c>
      <c r="D1657" s="6" t="inlineStr">
        <is>
          <t>383715</t>
        </is>
      </c>
      <c r="E1657" s="5" t="n">
        <v>30</v>
      </c>
      <c r="F1657" s="5" t="n"/>
    </row>
    <row r="1658" ht="20.25" customHeight="1">
      <c r="A1658" s="5" t="n">
        <v>2149</v>
      </c>
      <c r="B1658" s="5" t="n">
        <v>66</v>
      </c>
      <c r="C1658" s="5" t="n">
        <v>66</v>
      </c>
      <c r="D1658" s="6" t="inlineStr">
        <is>
          <t>383716</t>
        </is>
      </c>
      <c r="E1658" s="5" t="n">
        <v>30</v>
      </c>
      <c r="F1658" s="5" t="n"/>
    </row>
    <row r="1659" ht="20.25" customHeight="1">
      <c r="A1659" s="5" t="n">
        <v>772</v>
      </c>
      <c r="B1659" s="5" t="n">
        <v>66</v>
      </c>
      <c r="C1659" s="5" t="n">
        <v>65</v>
      </c>
      <c r="D1659" s="6" t="inlineStr">
        <is>
          <t>940840</t>
        </is>
      </c>
      <c r="E1659" s="5" t="n">
        <v>35</v>
      </c>
      <c r="F1659" s="5" t="n"/>
    </row>
    <row r="1660" ht="20.25" customHeight="1">
      <c r="A1660" s="5" t="n">
        <v>773</v>
      </c>
      <c r="B1660" s="5" t="n">
        <v>60</v>
      </c>
      <c r="C1660" s="5" t="n">
        <v>60</v>
      </c>
      <c r="D1660" s="6" t="inlineStr">
        <is>
          <t>940841</t>
        </is>
      </c>
      <c r="E1660" s="5" t="n">
        <v>37</v>
      </c>
      <c r="F1660" s="5" t="n"/>
    </row>
    <row r="1661" ht="20.25" customHeight="1">
      <c r="A1661" s="5" t="n">
        <v>765</v>
      </c>
      <c r="B1661" s="5" t="n">
        <v>66</v>
      </c>
      <c r="C1661" s="5" t="n">
        <v>66</v>
      </c>
      <c r="D1661" s="6" t="inlineStr">
        <is>
          <t>940842</t>
        </is>
      </c>
      <c r="E1661" s="5" t="n">
        <v>50</v>
      </c>
      <c r="F1661" s="5" t="n"/>
    </row>
    <row r="1662" ht="20.25" customHeight="1">
      <c r="A1662" s="5" t="n">
        <v>767</v>
      </c>
      <c r="B1662" s="5" t="n">
        <v>64</v>
      </c>
      <c r="C1662" s="5" t="n">
        <v>62</v>
      </c>
      <c r="D1662" s="6" t="inlineStr">
        <is>
          <t>940843</t>
        </is>
      </c>
      <c r="E1662" s="5" t="n">
        <v>35</v>
      </c>
      <c r="F1662" s="5" t="n"/>
    </row>
    <row r="1663" ht="20.25" customHeight="1">
      <c r="A1663" s="5" t="n">
        <v>770</v>
      </c>
      <c r="B1663" s="5" t="n">
        <v>66</v>
      </c>
      <c r="C1663" s="5" t="n">
        <v>66</v>
      </c>
      <c r="D1663" s="6" t="inlineStr">
        <is>
          <t>940844</t>
        </is>
      </c>
      <c r="E1663" s="5" t="n">
        <v>44</v>
      </c>
      <c r="F1663" s="5" t="n"/>
    </row>
    <row r="1664" ht="20.25" customHeight="1">
      <c r="A1664" s="5" t="n">
        <v>715</v>
      </c>
      <c r="B1664" s="5" t="n">
        <v>68</v>
      </c>
      <c r="C1664" s="5" t="n">
        <v>66</v>
      </c>
      <c r="D1664" s="6" t="inlineStr">
        <is>
          <t>940845</t>
        </is>
      </c>
      <c r="E1664" s="5" t="n">
        <v>46</v>
      </c>
      <c r="F1664" s="5" t="n"/>
    </row>
    <row r="1665" ht="20.25" customHeight="1">
      <c r="A1665" s="5" t="n">
        <v>787</v>
      </c>
      <c r="B1665" s="5" t="n">
        <v>70</v>
      </c>
      <c r="C1665" s="5" t="n">
        <v>68</v>
      </c>
      <c r="D1665" s="6" t="inlineStr">
        <is>
          <t>940846</t>
        </is>
      </c>
      <c r="E1665" s="5" t="n">
        <v>30</v>
      </c>
      <c r="F1665" s="5" t="n"/>
    </row>
    <row r="1666" ht="20.25" customHeight="1">
      <c r="A1666" s="5" t="n">
        <v>766</v>
      </c>
      <c r="B1666" s="5" t="n">
        <v>62</v>
      </c>
      <c r="C1666" s="5" t="n">
        <v>62</v>
      </c>
      <c r="D1666" s="6" t="inlineStr">
        <is>
          <t>940847</t>
        </is>
      </c>
      <c r="E1666" s="5" t="n">
        <v>37</v>
      </c>
      <c r="F1666" s="5" t="n"/>
    </row>
    <row r="1667" ht="20.25" customHeight="1">
      <c r="A1667" s="5" t="n">
        <v>771</v>
      </c>
      <c r="B1667" s="5" t="n">
        <v>62</v>
      </c>
      <c r="C1667" s="5" t="n">
        <v>62</v>
      </c>
      <c r="D1667" s="6" t="inlineStr">
        <is>
          <t>940848</t>
        </is>
      </c>
      <c r="E1667" s="5" t="n">
        <v>30</v>
      </c>
      <c r="F1667" s="5" t="n"/>
    </row>
    <row r="1668" ht="20.25" customHeight="1">
      <c r="A1668" s="5" t="n">
        <v>308</v>
      </c>
      <c r="B1668" s="5" t="n">
        <v>64</v>
      </c>
      <c r="C1668" s="5" t="n">
        <v>63</v>
      </c>
      <c r="D1668" s="6" t="inlineStr">
        <is>
          <t>942822</t>
        </is>
      </c>
      <c r="E1668" s="5" t="n">
        <v>39</v>
      </c>
      <c r="F1668" s="5" t="n"/>
    </row>
    <row r="1669" ht="20.25" customHeight="1">
      <c r="A1669" s="5" t="n">
        <v>179</v>
      </c>
      <c r="B1669" s="5" t="n">
        <v>65</v>
      </c>
      <c r="C1669" s="5" t="n">
        <v>65</v>
      </c>
      <c r="D1669" s="6" t="inlineStr">
        <is>
          <t>942823</t>
        </is>
      </c>
      <c r="E1669" s="5" t="n">
        <v>43</v>
      </c>
      <c r="F1669" s="5" t="n"/>
    </row>
    <row r="1670" ht="20.25" customHeight="1">
      <c r="A1670" s="5" t="n">
        <v>307</v>
      </c>
      <c r="B1670" s="5" t="n">
        <v>64</v>
      </c>
      <c r="C1670" s="5" t="n">
        <v>63</v>
      </c>
      <c r="D1670" s="6" t="inlineStr">
        <is>
          <t>942824</t>
        </is>
      </c>
      <c r="E1670" s="5" t="n">
        <v>47</v>
      </c>
      <c r="F1670" s="5" t="n"/>
    </row>
    <row r="1671" ht="20.25" customHeight="1">
      <c r="A1671" s="5" t="n">
        <v>64</v>
      </c>
      <c r="B1671" s="5" t="n">
        <v>56</v>
      </c>
      <c r="C1671" s="5" t="n">
        <v>56</v>
      </c>
      <c r="D1671" s="6" t="inlineStr">
        <is>
          <t>942825</t>
        </is>
      </c>
      <c r="E1671" s="5" t="n">
        <v>50</v>
      </c>
      <c r="F1671" s="5" t="n"/>
    </row>
    <row r="1672" ht="20.25" customHeight="1">
      <c r="A1672" s="5" t="n">
        <v>124</v>
      </c>
      <c r="B1672" s="5" t="n">
        <v>68</v>
      </c>
      <c r="C1672" s="5" t="n">
        <v>65</v>
      </c>
      <c r="D1672" s="6" t="inlineStr">
        <is>
          <t>943602</t>
        </is>
      </c>
      <c r="E1672" s="5" t="n">
        <v>42</v>
      </c>
      <c r="F1672" s="5" t="n"/>
    </row>
    <row r="1673" ht="20.25" customHeight="1">
      <c r="A1673" s="5" t="n">
        <v>123</v>
      </c>
      <c r="B1673" s="5" t="n">
        <v>68</v>
      </c>
      <c r="C1673" s="5" t="n">
        <v>65</v>
      </c>
      <c r="D1673" s="6" t="inlineStr">
        <is>
          <t>943603</t>
        </is>
      </c>
      <c r="E1673" s="5" t="n">
        <v>42</v>
      </c>
      <c r="F1673" s="5" t="n"/>
    </row>
    <row r="1674" ht="20.25" customHeight="1">
      <c r="A1674" s="5" t="n">
        <v>108</v>
      </c>
      <c r="B1674" s="5" t="n">
        <v>68</v>
      </c>
      <c r="C1674" s="5" t="n">
        <v>65</v>
      </c>
      <c r="D1674" s="6" t="inlineStr">
        <is>
          <t>943604</t>
        </is>
      </c>
      <c r="E1674" s="5" t="n">
        <v>50</v>
      </c>
      <c r="F1674" s="5" t="n"/>
    </row>
    <row r="1675" ht="20.25" customHeight="1">
      <c r="A1675" s="5" t="n">
        <v>107</v>
      </c>
      <c r="B1675" s="5" t="n">
        <v>68</v>
      </c>
      <c r="C1675" s="5" t="n">
        <v>65</v>
      </c>
      <c r="D1675" s="6" t="inlineStr">
        <is>
          <t>943605</t>
        </is>
      </c>
      <c r="E1675" s="5" t="n">
        <v>50</v>
      </c>
      <c r="F1675" s="5" t="n"/>
    </row>
    <row r="1676" ht="20.25" customHeight="1">
      <c r="A1676" s="5" t="n">
        <v>112</v>
      </c>
      <c r="B1676" s="5" t="n">
        <v>68</v>
      </c>
      <c r="C1676" s="5" t="n">
        <v>65</v>
      </c>
      <c r="D1676" s="6" t="inlineStr">
        <is>
          <t>943606</t>
        </is>
      </c>
      <c r="E1676" s="5" t="n">
        <v>43</v>
      </c>
      <c r="F1676" s="5" t="n"/>
    </row>
    <row r="1677" ht="20.25" customHeight="1">
      <c r="A1677" s="5" t="n">
        <v>111</v>
      </c>
      <c r="B1677" s="5" t="n">
        <v>68</v>
      </c>
      <c r="C1677" s="5" t="n">
        <v>65</v>
      </c>
      <c r="D1677" s="6" t="inlineStr">
        <is>
          <t>943607</t>
        </is>
      </c>
      <c r="E1677" s="5" t="n">
        <v>44</v>
      </c>
      <c r="F1677" s="5" t="n"/>
    </row>
    <row r="1678" ht="20.25" customHeight="1">
      <c r="A1678" s="5" t="n">
        <v>32</v>
      </c>
      <c r="B1678" s="5" t="n">
        <v>68</v>
      </c>
      <c r="C1678" s="5" t="n">
        <v>65</v>
      </c>
      <c r="D1678" s="6" t="inlineStr">
        <is>
          <t>943608</t>
        </is>
      </c>
      <c r="E1678" s="5" t="n">
        <v>48</v>
      </c>
      <c r="F1678" s="5" t="n"/>
    </row>
    <row r="1679" ht="20.25" customHeight="1">
      <c r="A1679" s="5" t="n">
        <v>214</v>
      </c>
      <c r="B1679" s="5" t="n">
        <v>65</v>
      </c>
      <c r="C1679" s="5" t="n">
        <v>63</v>
      </c>
      <c r="D1679" s="6" t="inlineStr">
        <is>
          <t>943609</t>
        </is>
      </c>
      <c r="E1679" s="5" t="n">
        <v>30</v>
      </c>
      <c r="F1679" s="5" t="n"/>
    </row>
    <row r="1680" ht="20.25" customHeight="1">
      <c r="A1680" s="5" t="n">
        <v>125</v>
      </c>
      <c r="B1680" s="5" t="n">
        <v>68</v>
      </c>
      <c r="C1680" s="5" t="n">
        <v>65</v>
      </c>
      <c r="D1680" s="6" t="inlineStr">
        <is>
          <t>943610</t>
        </is>
      </c>
      <c r="E1680" s="5" t="n">
        <v>40</v>
      </c>
      <c r="F1680" s="5" t="n"/>
    </row>
    <row r="1681" ht="20.25" customHeight="1">
      <c r="A1681" s="5" t="n">
        <v>164</v>
      </c>
      <c r="B1681" s="5" t="n">
        <v>68</v>
      </c>
      <c r="C1681" s="5" t="n">
        <v>65</v>
      </c>
      <c r="D1681" s="6" t="inlineStr">
        <is>
          <t>943611</t>
        </is>
      </c>
      <c r="E1681" s="5" t="n">
        <v>43</v>
      </c>
      <c r="F1681" s="5" t="n"/>
    </row>
    <row r="1682" ht="20.25" customHeight="1">
      <c r="A1682" s="5" t="n">
        <v>183</v>
      </c>
      <c r="B1682" s="5" t="n">
        <v>67</v>
      </c>
      <c r="C1682" s="5" t="n">
        <v>65</v>
      </c>
      <c r="D1682" s="6" t="inlineStr">
        <is>
          <t>943612</t>
        </is>
      </c>
      <c r="E1682" s="5" t="n">
        <v>36</v>
      </c>
      <c r="F1682" s="5" t="n"/>
    </row>
    <row r="1683" ht="20.25" customHeight="1">
      <c r="A1683" s="5" t="n">
        <v>343</v>
      </c>
      <c r="B1683" s="5" t="n">
        <v>53</v>
      </c>
      <c r="C1683" s="5" t="n">
        <v>53</v>
      </c>
      <c r="D1683" s="6" t="inlineStr">
        <is>
          <t>943613</t>
        </is>
      </c>
      <c r="E1683" s="5" t="n">
        <v>45</v>
      </c>
      <c r="F1683" s="5" t="n"/>
    </row>
    <row r="1684" ht="20.25" customHeight="1">
      <c r="A1684" s="5" t="n">
        <v>4</v>
      </c>
      <c r="B1684" s="5" t="n">
        <v>67</v>
      </c>
      <c r="C1684" s="5" t="n">
        <v>65</v>
      </c>
      <c r="D1684" s="6" t="inlineStr">
        <is>
          <t>943614</t>
        </is>
      </c>
      <c r="E1684" s="5" t="n">
        <v>38</v>
      </c>
      <c r="F1684" s="5" t="n"/>
    </row>
    <row r="1685" ht="20.25" customHeight="1">
      <c r="A1685" s="5" t="n">
        <v>154</v>
      </c>
      <c r="B1685" s="5" t="n">
        <v>67</v>
      </c>
      <c r="C1685" s="5" t="n">
        <v>65</v>
      </c>
      <c r="D1685" s="6" t="inlineStr">
        <is>
          <t>943615</t>
        </is>
      </c>
      <c r="E1685" s="5" t="n">
        <v>35</v>
      </c>
      <c r="F1685" s="5" t="n"/>
    </row>
    <row r="1686" ht="20.25" customHeight="1">
      <c r="A1686" s="5" t="n">
        <v>19</v>
      </c>
      <c r="B1686" s="5" t="n">
        <v>60</v>
      </c>
      <c r="C1686" s="5" t="n">
        <v>60</v>
      </c>
      <c r="D1686" s="6" t="inlineStr">
        <is>
          <t>943617</t>
        </is>
      </c>
      <c r="E1686" s="5" t="n">
        <v>41</v>
      </c>
      <c r="F1686" s="5" t="n"/>
    </row>
    <row r="1687" ht="20.25" customHeight="1">
      <c r="A1687" s="5" t="n">
        <v>122</v>
      </c>
      <c r="B1687" s="5" t="n">
        <v>68</v>
      </c>
      <c r="C1687" s="5" t="n">
        <v>65</v>
      </c>
      <c r="D1687" s="6" t="inlineStr">
        <is>
          <t>943618</t>
        </is>
      </c>
      <c r="E1687" s="5" t="n">
        <v>43</v>
      </c>
      <c r="F1687" s="5" t="n"/>
    </row>
    <row r="1688" ht="20.25" customHeight="1">
      <c r="A1688" s="5" t="n">
        <v>126</v>
      </c>
      <c r="B1688" s="5" t="n">
        <v>66</v>
      </c>
      <c r="C1688" s="5" t="n">
        <v>66</v>
      </c>
      <c r="D1688" s="6" t="inlineStr">
        <is>
          <t>943641</t>
        </is>
      </c>
      <c r="E1688" s="5" t="n">
        <v>30</v>
      </c>
      <c r="F1688" s="5" t="n"/>
    </row>
    <row r="1689" ht="20.25" customHeight="1">
      <c r="A1689" s="5" t="n">
        <v>16</v>
      </c>
      <c r="B1689" s="5" t="n">
        <v>68</v>
      </c>
      <c r="C1689" s="5" t="n">
        <v>66</v>
      </c>
      <c r="D1689" s="6" t="inlineStr">
        <is>
          <t>943642</t>
        </is>
      </c>
      <c r="E1689" s="5" t="n">
        <v>50</v>
      </c>
      <c r="F1689" s="5" t="n"/>
    </row>
    <row r="1690" ht="20.25" customHeight="1">
      <c r="A1690" s="5" t="n">
        <v>30</v>
      </c>
      <c r="B1690" s="5" t="n">
        <v>68</v>
      </c>
      <c r="C1690" s="5" t="n">
        <v>65</v>
      </c>
      <c r="D1690" s="6" t="inlineStr">
        <is>
          <t>943643</t>
        </is>
      </c>
      <c r="E1690" s="5" t="n">
        <v>45</v>
      </c>
      <c r="F1690" s="5" t="n"/>
    </row>
    <row r="1691" ht="20.25" customHeight="1">
      <c r="A1691" s="5" t="n">
        <v>13</v>
      </c>
      <c r="B1691" s="5" t="n">
        <v>67</v>
      </c>
      <c r="C1691" s="5" t="n">
        <v>65</v>
      </c>
      <c r="D1691" s="6" t="inlineStr">
        <is>
          <t>943644</t>
        </is>
      </c>
      <c r="E1691" s="5" t="n">
        <v>50</v>
      </c>
      <c r="F1691" s="5" t="n"/>
    </row>
    <row r="1692" ht="20.25" customHeight="1">
      <c r="A1692" s="5" t="n">
        <v>113</v>
      </c>
      <c r="B1692" s="5" t="n">
        <v>67</v>
      </c>
      <c r="C1692" s="5" t="n">
        <v>66</v>
      </c>
      <c r="D1692" s="6" t="inlineStr">
        <is>
          <t>943645</t>
        </is>
      </c>
      <c r="E1692" s="5" t="n">
        <v>46</v>
      </c>
      <c r="F1692" s="5" t="n"/>
    </row>
    <row r="1693" ht="20.25" customHeight="1">
      <c r="A1693" s="5" t="n">
        <v>3</v>
      </c>
      <c r="B1693" s="5" t="n">
        <v>67</v>
      </c>
      <c r="C1693" s="5" t="n">
        <v>66</v>
      </c>
      <c r="D1693" s="6" t="inlineStr">
        <is>
          <t>943646</t>
        </is>
      </c>
      <c r="E1693" s="5" t="n">
        <v>37</v>
      </c>
      <c r="F1693" s="5" t="n"/>
    </row>
    <row r="1694" ht="20.25" customHeight="1">
      <c r="A1694" s="5" t="n">
        <v>24</v>
      </c>
      <c r="B1694" s="5" t="n">
        <v>55</v>
      </c>
      <c r="C1694" s="5" t="n">
        <v>55</v>
      </c>
      <c r="D1694" s="6" t="inlineStr">
        <is>
          <t>943647</t>
        </is>
      </c>
      <c r="E1694" s="5" t="n">
        <v>50</v>
      </c>
      <c r="F1694" s="5" t="n"/>
    </row>
    <row r="1695" ht="20.25" customHeight="1">
      <c r="A1695" s="5" t="n">
        <v>208</v>
      </c>
      <c r="B1695" s="5" t="n">
        <v>52</v>
      </c>
      <c r="C1695" s="5" t="n">
        <v>52</v>
      </c>
      <c r="D1695" s="6" t="inlineStr">
        <is>
          <t>943648</t>
        </is>
      </c>
      <c r="E1695" s="5" t="n">
        <v>37</v>
      </c>
      <c r="F1695" s="5" t="n"/>
    </row>
    <row r="1696" ht="22" customHeight="1">
      <c r="A1696" s="4" t="inlineStr">
        <is>
          <t>TOTAL (1691 BAL)</t>
        </is>
      </c>
      <c r="B1696" s="4" t="n"/>
      <c r="C1696" s="4" t="n"/>
      <c r="D1696" s="4" t="n"/>
      <c r="E1696" s="4">
        <f>SUM(E5:E1695)</f>
        <v/>
      </c>
      <c r="F1696" s="4" t="inlineStr">
        <is>
          <t>KG</t>
        </is>
      </c>
    </row>
  </sheetData>
  <mergeCells count="8">
    <mergeCell ref="A2:F2"/>
    <mergeCell ref="A1696:D1696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69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2026 - 3 OKTOBER 2026)</t>
        </is>
      </c>
    </row>
    <row r="2">
      <c r="A2" s="8" t="inlineStr">
        <is>
          <t>Diurutkan berdasarkan Nomor Barkot (no barkot awal: 30140, 30141, ...) | Total: 1691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2026-09-30</t>
        </is>
      </c>
      <c r="C1506" s="9" t="inlineStr">
        <is>
          <t>RABU</t>
        </is>
      </c>
      <c r="D1506" s="9" t="n">
        <v>2028</v>
      </c>
      <c r="E1506" s="9" t="n">
        <v>58</v>
      </c>
      <c r="F1506" s="9" t="n">
        <v>58</v>
      </c>
      <c r="G1506" s="10" t="inlineStr">
        <is>
          <t>381458</t>
        </is>
      </c>
      <c r="H1506" s="9" t="n">
        <v>34</v>
      </c>
      <c r="I1506" s="11" t="inlineStr">
        <is>
          <t>grade 30 sep.xlsx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2043</v>
      </c>
      <c r="E1507" s="9" t="n">
        <v>60</v>
      </c>
      <c r="F1507" s="9" t="n">
        <v>58</v>
      </c>
      <c r="G1507" s="10" t="inlineStr">
        <is>
          <t>381459</t>
        </is>
      </c>
      <c r="H1507" s="9" t="n">
        <v>40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1915</v>
      </c>
      <c r="E1508" s="9" t="n">
        <v>62</v>
      </c>
      <c r="F1508" s="9" t="n">
        <v>60</v>
      </c>
      <c r="G1508" s="10" t="inlineStr">
        <is>
          <t>381460</t>
        </is>
      </c>
      <c r="H1508" s="9" t="n">
        <v>50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1922</v>
      </c>
      <c r="E1509" s="9" t="n">
        <v>62</v>
      </c>
      <c r="F1509" s="9" t="n">
        <v>60</v>
      </c>
      <c r="G1509" s="10" t="inlineStr">
        <is>
          <t>381461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1931</v>
      </c>
      <c r="E1510" s="9" t="n">
        <v>70</v>
      </c>
      <c r="F1510" s="9" t="n">
        <v>70</v>
      </c>
      <c r="G1510" s="10" t="inlineStr">
        <is>
          <t>381636</t>
        </is>
      </c>
      <c r="H1510" s="9" t="n">
        <v>49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1932</v>
      </c>
      <c r="E1511" s="9" t="n">
        <v>72</v>
      </c>
      <c r="F1511" s="9" t="n">
        <v>70</v>
      </c>
      <c r="G1511" s="10" t="inlineStr">
        <is>
          <t>381637</t>
        </is>
      </c>
      <c r="H1511" s="9" t="n">
        <v>46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1935</v>
      </c>
      <c r="E1512" s="9" t="n">
        <v>68</v>
      </c>
      <c r="F1512" s="9" t="n">
        <v>68</v>
      </c>
      <c r="G1512" s="10" t="inlineStr">
        <is>
          <t>381638</t>
        </is>
      </c>
      <c r="H1512" s="9" t="n">
        <v>42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1936</v>
      </c>
      <c r="E1513" s="9" t="n">
        <v>68</v>
      </c>
      <c r="F1513" s="9" t="n">
        <v>68</v>
      </c>
      <c r="G1513" s="10" t="inlineStr">
        <is>
          <t>381639</t>
        </is>
      </c>
      <c r="H1513" s="9" t="n">
        <v>36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1953</v>
      </c>
      <c r="E1514" s="9" t="n">
        <v>66</v>
      </c>
      <c r="F1514" s="9" t="n">
        <v>65</v>
      </c>
      <c r="G1514" s="10" t="inlineStr">
        <is>
          <t>381701</t>
        </is>
      </c>
      <c r="H1514" s="9" t="n">
        <v>45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1967</v>
      </c>
      <c r="E1515" s="9" t="n">
        <v>65</v>
      </c>
      <c r="F1515" s="9" t="n">
        <v>65</v>
      </c>
      <c r="G1515" s="10" t="inlineStr">
        <is>
          <t>381702</t>
        </is>
      </c>
      <c r="H1515" s="9" t="n">
        <v>44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1965</v>
      </c>
      <c r="E1516" s="9" t="n">
        <v>65</v>
      </c>
      <c r="F1516" s="9" t="n">
        <v>65</v>
      </c>
      <c r="G1516" s="10" t="inlineStr">
        <is>
          <t>381703</t>
        </is>
      </c>
      <c r="H1516" s="9" t="n">
        <v>46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1966</v>
      </c>
      <c r="E1517" s="9" t="n">
        <v>63</v>
      </c>
      <c r="F1517" s="9" t="n">
        <v>63</v>
      </c>
      <c r="G1517" s="10" t="inlineStr">
        <is>
          <t>381704</t>
        </is>
      </c>
      <c r="H1517" s="9" t="n">
        <v>42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1975</v>
      </c>
      <c r="E1518" s="9" t="n">
        <v>66</v>
      </c>
      <c r="F1518" s="9" t="n">
        <v>65</v>
      </c>
      <c r="G1518" s="10" t="inlineStr">
        <is>
          <t>381705</t>
        </is>
      </c>
      <c r="H1518" s="9" t="n">
        <v>45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1971</v>
      </c>
      <c r="E1519" s="9" t="n">
        <v>64</v>
      </c>
      <c r="F1519" s="9" t="n">
        <v>64</v>
      </c>
      <c r="G1519" s="10" t="inlineStr">
        <is>
          <t>381706</t>
        </is>
      </c>
      <c r="H1519" s="9" t="n">
        <v>48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1974</v>
      </c>
      <c r="E1520" s="9" t="n">
        <v>64</v>
      </c>
      <c r="F1520" s="9" t="n">
        <v>64</v>
      </c>
      <c r="G1520" s="10" t="inlineStr">
        <is>
          <t>381707</t>
        </is>
      </c>
      <c r="H1520" s="9" t="n">
        <v>41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1918</v>
      </c>
      <c r="E1521" s="9" t="n">
        <v>66</v>
      </c>
      <c r="F1521" s="9" t="n">
        <v>65</v>
      </c>
      <c r="G1521" s="10" t="inlineStr">
        <is>
          <t>381708</t>
        </is>
      </c>
      <c r="H1521" s="9" t="n">
        <v>46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1976</v>
      </c>
      <c r="E1522" s="9" t="n">
        <v>65</v>
      </c>
      <c r="F1522" s="9" t="n">
        <v>65</v>
      </c>
      <c r="G1522" s="10" t="inlineStr">
        <is>
          <t>381709</t>
        </is>
      </c>
      <c r="H1522" s="9" t="n">
        <v>43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1978</v>
      </c>
      <c r="E1523" s="9" t="n">
        <v>67</v>
      </c>
      <c r="F1523" s="9" t="n">
        <v>65</v>
      </c>
      <c r="G1523" s="10" t="inlineStr">
        <is>
          <t>381710</t>
        </is>
      </c>
      <c r="H1523" s="9" t="n">
        <v>39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1984</v>
      </c>
      <c r="E1524" s="9" t="n">
        <v>65</v>
      </c>
      <c r="F1524" s="9" t="n">
        <v>65</v>
      </c>
      <c r="G1524" s="10" t="inlineStr">
        <is>
          <t>381711</t>
        </is>
      </c>
      <c r="H1524" s="9" t="n">
        <v>50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1944</v>
      </c>
      <c r="E1525" s="9" t="n">
        <v>64</v>
      </c>
      <c r="F1525" s="9" t="n">
        <v>64</v>
      </c>
      <c r="G1525" s="10" t="inlineStr">
        <is>
          <t>381712</t>
        </is>
      </c>
      <c r="H1525" s="9" t="n">
        <v>39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1948</v>
      </c>
      <c r="E1526" s="9" t="n">
        <v>64</v>
      </c>
      <c r="F1526" s="9" t="n">
        <v>64</v>
      </c>
      <c r="G1526" s="10" t="inlineStr">
        <is>
          <t>381713</t>
        </is>
      </c>
      <c r="H1526" s="9" t="n">
        <v>41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1990</v>
      </c>
      <c r="E1527" s="9" t="n">
        <v>60</v>
      </c>
      <c r="F1527" s="9" t="n">
        <v>60</v>
      </c>
      <c r="G1527" s="10" t="inlineStr">
        <is>
          <t>381801</t>
        </is>
      </c>
      <c r="H1527" s="9" t="n">
        <v>30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1986</v>
      </c>
      <c r="E1528" s="9" t="n">
        <v>64</v>
      </c>
      <c r="F1528" s="9" t="n">
        <v>64</v>
      </c>
      <c r="G1528" s="10" t="inlineStr">
        <is>
          <t>381802</t>
        </is>
      </c>
      <c r="H1528" s="9" t="n">
        <v>47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1957</v>
      </c>
      <c r="E1529" s="9" t="n">
        <v>65</v>
      </c>
      <c r="F1529" s="9" t="n">
        <v>64</v>
      </c>
      <c r="G1529" s="10" t="inlineStr">
        <is>
          <t>381803</t>
        </is>
      </c>
      <c r="H1529" s="9" t="n">
        <v>38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1919</v>
      </c>
      <c r="E1530" s="9" t="n">
        <v>64</v>
      </c>
      <c r="F1530" s="9" t="n">
        <v>64</v>
      </c>
      <c r="G1530" s="10" t="inlineStr">
        <is>
          <t>381804</t>
        </is>
      </c>
      <c r="H1530" s="9" t="n">
        <v>50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1987</v>
      </c>
      <c r="E1531" s="9" t="n">
        <v>64</v>
      </c>
      <c r="F1531" s="9" t="n">
        <v>64</v>
      </c>
      <c r="G1531" s="10" t="inlineStr">
        <is>
          <t>381805</t>
        </is>
      </c>
      <c r="H1531" s="9" t="n">
        <v>36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1988</v>
      </c>
      <c r="E1532" s="9" t="n">
        <v>64</v>
      </c>
      <c r="F1532" s="9" t="n">
        <v>64</v>
      </c>
      <c r="G1532" s="10" t="inlineStr">
        <is>
          <t>381806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1947</v>
      </c>
      <c r="E1533" s="9" t="n">
        <v>67</v>
      </c>
      <c r="F1533" s="9" t="n">
        <v>67</v>
      </c>
      <c r="G1533" s="10" t="inlineStr">
        <is>
          <t>381807</t>
        </is>
      </c>
      <c r="H1533" s="9" t="n">
        <v>48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1958</v>
      </c>
      <c r="E1534" s="9" t="n">
        <v>66</v>
      </c>
      <c r="F1534" s="9" t="n">
        <v>64</v>
      </c>
      <c r="G1534" s="10" t="inlineStr">
        <is>
          <t>381808</t>
        </is>
      </c>
      <c r="H1534" s="9" t="n">
        <v>41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2026-09-30</t>
        </is>
      </c>
      <c r="C1535" s="9" t="inlineStr">
        <is>
          <t>RABU</t>
        </is>
      </c>
      <c r="D1535" s="9" t="n">
        <v>2020</v>
      </c>
      <c r="E1535" s="9" t="n">
        <v>68</v>
      </c>
      <c r="F1535" s="9" t="n">
        <v>67</v>
      </c>
      <c r="G1535" s="10" t="inlineStr">
        <is>
          <t>382000</t>
        </is>
      </c>
      <c r="H1535" s="9" t="n">
        <v>45</v>
      </c>
      <c r="I1535" s="11" t="inlineStr">
        <is>
          <t>grade 30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2027</v>
      </c>
      <c r="E1536" s="9" t="n">
        <v>65</v>
      </c>
      <c r="F1536" s="9" t="n">
        <v>65</v>
      </c>
      <c r="G1536" s="10" t="inlineStr">
        <is>
          <t>382005</t>
        </is>
      </c>
      <c r="H1536" s="9" t="n">
        <v>44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2030</v>
      </c>
      <c r="E1537" s="9" t="n">
        <v>65</v>
      </c>
      <c r="F1537" s="9" t="n">
        <v>65</v>
      </c>
      <c r="G1537" s="10" t="inlineStr">
        <is>
          <t>382006</t>
        </is>
      </c>
      <c r="H1537" s="9" t="n">
        <v>43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2023</v>
      </c>
      <c r="E1538" s="9" t="n">
        <v>64</v>
      </c>
      <c r="F1538" s="9" t="n">
        <v>64</v>
      </c>
      <c r="G1538" s="10" t="inlineStr">
        <is>
          <t>382007</t>
        </is>
      </c>
      <c r="H1538" s="9" t="n">
        <v>44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2021</v>
      </c>
      <c r="E1539" s="9" t="n">
        <v>65</v>
      </c>
      <c r="F1539" s="9" t="n">
        <v>64</v>
      </c>
      <c r="G1539" s="10" t="inlineStr">
        <is>
          <t>382008</t>
        </is>
      </c>
      <c r="H1539" s="9" t="n">
        <v>40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2000</v>
      </c>
      <c r="E1540" s="9" t="n">
        <v>67</v>
      </c>
      <c r="F1540" s="9" t="n">
        <v>65</v>
      </c>
      <c r="G1540" s="10" t="inlineStr">
        <is>
          <t>382009</t>
        </is>
      </c>
      <c r="H1540" s="9" t="n">
        <v>50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2002</v>
      </c>
      <c r="E1541" s="9" t="n">
        <v>67</v>
      </c>
      <c r="F1541" s="9" t="n">
        <v>65</v>
      </c>
      <c r="G1541" s="10" t="inlineStr">
        <is>
          <t>382010</t>
        </is>
      </c>
      <c r="H1541" s="9" t="n">
        <v>48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1996</v>
      </c>
      <c r="E1542" s="9" t="n">
        <v>66</v>
      </c>
      <c r="F1542" s="9" t="n">
        <v>65</v>
      </c>
      <c r="G1542" s="10" t="inlineStr">
        <is>
          <t>382011</t>
        </is>
      </c>
      <c r="H1542" s="9" t="n">
        <v>40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2003</v>
      </c>
      <c r="E1543" s="9" t="n">
        <v>66</v>
      </c>
      <c r="F1543" s="9" t="n">
        <v>65</v>
      </c>
      <c r="G1543" s="10" t="inlineStr">
        <is>
          <t>382012</t>
        </is>
      </c>
      <c r="H1543" s="9" t="n">
        <v>44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1970</v>
      </c>
      <c r="E1544" s="9" t="n">
        <v>67</v>
      </c>
      <c r="F1544" s="9" t="n">
        <v>65</v>
      </c>
      <c r="G1544" s="10" t="inlineStr">
        <is>
          <t>382013</t>
        </is>
      </c>
      <c r="H1544" s="9" t="n">
        <v>47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1968</v>
      </c>
      <c r="E1545" s="9" t="n">
        <v>66</v>
      </c>
      <c r="F1545" s="9" t="n">
        <v>65</v>
      </c>
      <c r="G1545" s="10" t="inlineStr">
        <is>
          <t>382014</t>
        </is>
      </c>
      <c r="H1545" s="9" t="n">
        <v>38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2025</v>
      </c>
      <c r="E1546" s="9" t="n">
        <v>67</v>
      </c>
      <c r="F1546" s="9" t="n">
        <v>62</v>
      </c>
      <c r="G1546" s="10" t="inlineStr">
        <is>
          <t>382015</t>
        </is>
      </c>
      <c r="H1546" s="9" t="n">
        <v>42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2032</v>
      </c>
      <c r="E1547" s="9" t="n">
        <v>62</v>
      </c>
      <c r="F1547" s="9" t="n">
        <v>62</v>
      </c>
      <c r="G1547" s="10" t="inlineStr">
        <is>
          <t>382016</t>
        </is>
      </c>
      <c r="H1547" s="9" t="n">
        <v>39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2037</v>
      </c>
      <c r="E1548" s="9" t="n">
        <v>64</v>
      </c>
      <c r="F1548" s="9" t="n">
        <v>62</v>
      </c>
      <c r="G1548" s="10" t="inlineStr">
        <is>
          <t>382017</t>
        </is>
      </c>
      <c r="H1548" s="9" t="n">
        <v>32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2039</v>
      </c>
      <c r="E1549" s="9" t="n">
        <v>62</v>
      </c>
      <c r="F1549" s="9" t="n">
        <v>62</v>
      </c>
      <c r="G1549" s="10" t="inlineStr">
        <is>
          <t>382018</t>
        </is>
      </c>
      <c r="H1549" s="9" t="n">
        <v>39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2019</v>
      </c>
      <c r="E1550" s="9" t="n">
        <v>69</v>
      </c>
      <c r="F1550" s="9" t="n">
        <v>68</v>
      </c>
      <c r="G1550" s="10" t="inlineStr">
        <is>
          <t>382297</t>
        </is>
      </c>
      <c r="H1550" s="9" t="n">
        <v>44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2041</v>
      </c>
      <c r="E1551" s="9" t="n">
        <v>66</v>
      </c>
      <c r="F1551" s="9" t="n">
        <v>66</v>
      </c>
      <c r="G1551" s="10" t="inlineStr">
        <is>
          <t>382298</t>
        </is>
      </c>
      <c r="H1551" s="9" t="n">
        <v>38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2001</v>
      </c>
      <c r="E1552" s="9" t="n">
        <v>67</v>
      </c>
      <c r="F1552" s="9" t="n">
        <v>65</v>
      </c>
      <c r="G1552" s="10" t="inlineStr">
        <is>
          <t>382299</t>
        </is>
      </c>
      <c r="H1552" s="9" t="n">
        <v>47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1999</v>
      </c>
      <c r="E1553" s="9" t="n">
        <v>68</v>
      </c>
      <c r="F1553" s="9" t="n">
        <v>68</v>
      </c>
      <c r="G1553" s="10" t="inlineStr">
        <is>
          <t>382300</t>
        </is>
      </c>
      <c r="H1553" s="9" t="n">
        <v>30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2014</v>
      </c>
      <c r="E1554" s="9" t="n">
        <v>68</v>
      </c>
      <c r="F1554" s="9" t="n">
        <v>67</v>
      </c>
      <c r="G1554" s="10" t="inlineStr">
        <is>
          <t>382401</t>
        </is>
      </c>
      <c r="H1554" s="9" t="n">
        <v>42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1997</v>
      </c>
      <c r="E1555" s="9" t="n">
        <v>68</v>
      </c>
      <c r="F1555" s="9" t="n">
        <v>68</v>
      </c>
      <c r="G1555" s="10" t="inlineStr">
        <is>
          <t>382402</t>
        </is>
      </c>
      <c r="H1555" s="9" t="n">
        <v>50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1924</v>
      </c>
      <c r="E1556" s="9" t="n">
        <v>67</v>
      </c>
      <c r="F1556" s="9" t="n">
        <v>67</v>
      </c>
      <c r="G1556" s="10" t="inlineStr">
        <is>
          <t>382403</t>
        </is>
      </c>
      <c r="H1556" s="9" t="n">
        <v>48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1925</v>
      </c>
      <c r="E1557" s="9" t="n">
        <v>67</v>
      </c>
      <c r="F1557" s="9" t="n">
        <v>67</v>
      </c>
      <c r="G1557" s="10" t="inlineStr">
        <is>
          <t>382404</t>
        </is>
      </c>
      <c r="H1557" s="9" t="n">
        <v>45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2013</v>
      </c>
      <c r="E1558" s="9" t="n">
        <v>68</v>
      </c>
      <c r="F1558" s="9" t="n">
        <v>68</v>
      </c>
      <c r="G1558" s="10" t="inlineStr">
        <is>
          <t>382512</t>
        </is>
      </c>
      <c r="H1558" s="9" t="n">
        <v>33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2015</v>
      </c>
      <c r="E1559" s="9" t="n">
        <v>68</v>
      </c>
      <c r="F1559" s="9" t="n">
        <v>68</v>
      </c>
      <c r="G1559" s="10" t="inlineStr">
        <is>
          <t>382513</t>
        </is>
      </c>
      <c r="H1559" s="9" t="n">
        <v>41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2006</v>
      </c>
      <c r="E1560" s="9" t="n">
        <v>70</v>
      </c>
      <c r="F1560" s="9" t="n">
        <v>70</v>
      </c>
      <c r="G1560" s="10" t="inlineStr">
        <is>
          <t>382514</t>
        </is>
      </c>
      <c r="H1560" s="9" t="n">
        <v>45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2007</v>
      </c>
      <c r="E1561" s="9" t="n">
        <v>70</v>
      </c>
      <c r="F1561" s="9" t="n">
        <v>70</v>
      </c>
      <c r="G1561" s="10" t="inlineStr">
        <is>
          <t>382515</t>
        </is>
      </c>
      <c r="H1561" s="9" t="n">
        <v>44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2008</v>
      </c>
      <c r="E1562" s="9" t="n">
        <v>70</v>
      </c>
      <c r="F1562" s="9" t="n">
        <v>70</v>
      </c>
      <c r="G1562" s="10" t="inlineStr">
        <is>
          <t>382516</t>
        </is>
      </c>
      <c r="H1562" s="9" t="n">
        <v>50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1998</v>
      </c>
      <c r="E1563" s="9" t="n">
        <v>68</v>
      </c>
      <c r="F1563" s="9" t="n">
        <v>68</v>
      </c>
      <c r="G1563" s="10" t="inlineStr">
        <is>
          <t>382601</t>
        </is>
      </c>
      <c r="H1563" s="9" t="n">
        <v>35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2004</v>
      </c>
      <c r="E1564" s="9" t="n">
        <v>66</v>
      </c>
      <c r="F1564" s="9" t="n">
        <v>64</v>
      </c>
      <c r="G1564" s="10" t="inlineStr">
        <is>
          <t>382602</t>
        </is>
      </c>
      <c r="H1564" s="9" t="n">
        <v>41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1977</v>
      </c>
      <c r="E1565" s="9" t="n">
        <v>67</v>
      </c>
      <c r="F1565" s="9" t="n">
        <v>66</v>
      </c>
      <c r="G1565" s="10" t="inlineStr">
        <is>
          <t>382603</t>
        </is>
      </c>
      <c r="H1565" s="9" t="n">
        <v>46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1973</v>
      </c>
      <c r="E1566" s="9" t="n">
        <v>68</v>
      </c>
      <c r="F1566" s="9" t="n">
        <v>66</v>
      </c>
      <c r="G1566" s="10" t="inlineStr">
        <is>
          <t>382604</t>
        </is>
      </c>
      <c r="H1566" s="9" t="n">
        <v>43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2026-10-02</t>
        </is>
      </c>
      <c r="C1567" s="9" t="inlineStr">
        <is>
          <t>JUMAT</t>
        </is>
      </c>
      <c r="D1567" s="9" t="n">
        <v>2092</v>
      </c>
      <c r="E1567" s="9" t="n">
        <v>62</v>
      </c>
      <c r="F1567" s="9" t="n">
        <v>60</v>
      </c>
      <c r="G1567" s="10" t="inlineStr">
        <is>
          <t>382720</t>
        </is>
      </c>
      <c r="H1567" s="9" t="n">
        <v>50</v>
      </c>
      <c r="I1567" s="11" t="inlineStr">
        <is>
          <t>grade 2 okt.xlsx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2093</v>
      </c>
      <c r="E1568" s="9" t="n">
        <v>62</v>
      </c>
      <c r="F1568" s="9" t="n">
        <v>60</v>
      </c>
      <c r="G1568" s="10" t="inlineStr">
        <is>
          <t>382721</t>
        </is>
      </c>
      <c r="H1568" s="9" t="n">
        <v>48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2077</v>
      </c>
      <c r="E1569" s="9" t="n">
        <v>60</v>
      </c>
      <c r="F1569" s="9" t="n">
        <v>60</v>
      </c>
      <c r="G1569" s="10" t="inlineStr">
        <is>
          <t>382722</t>
        </is>
      </c>
      <c r="H1569" s="9" t="n">
        <v>44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2084</v>
      </c>
      <c r="E1570" s="9" t="n">
        <v>56</v>
      </c>
      <c r="F1570" s="9" t="n">
        <v>56</v>
      </c>
      <c r="G1570" s="10" t="inlineStr">
        <is>
          <t>382723</t>
        </is>
      </c>
      <c r="H1570" s="9" t="n">
        <v>47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2085</v>
      </c>
      <c r="E1571" s="9" t="n">
        <v>56</v>
      </c>
      <c r="F1571" s="9" t="n">
        <v>54</v>
      </c>
      <c r="G1571" s="10" t="inlineStr">
        <is>
          <t>382724</t>
        </is>
      </c>
      <c r="H1571" s="9" t="n">
        <v>30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2026-10-03</t>
        </is>
      </c>
      <c r="C1572" s="9" t="inlineStr">
        <is>
          <t>SABTU</t>
        </is>
      </c>
      <c r="D1572" s="9" t="n">
        <v>2118</v>
      </c>
      <c r="E1572" s="9" t="n">
        <v>55</v>
      </c>
      <c r="F1572" s="9" t="n">
        <v>55</v>
      </c>
      <c r="G1572" s="10" t="inlineStr">
        <is>
          <t>382747</t>
        </is>
      </c>
      <c r="H1572" s="9" t="n">
        <v>38</v>
      </c>
      <c r="I1572" s="11" t="inlineStr">
        <is>
          <t>grade 3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2119</v>
      </c>
      <c r="E1573" s="9" t="n">
        <v>55</v>
      </c>
      <c r="F1573" s="9" t="n">
        <v>55</v>
      </c>
      <c r="G1573" s="10" t="inlineStr">
        <is>
          <t>382748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2026-10-01</t>
        </is>
      </c>
      <c r="C1574" s="9" t="inlineStr">
        <is>
          <t>KAMIS</t>
        </is>
      </c>
      <c r="D1574" s="9" t="n">
        <v>2057</v>
      </c>
      <c r="E1574" s="9" t="n">
        <v>60</v>
      </c>
      <c r="F1574" s="9" t="n">
        <v>60</v>
      </c>
      <c r="G1574" s="10" t="inlineStr">
        <is>
          <t>382766</t>
        </is>
      </c>
      <c r="H1574" s="9" t="n">
        <v>36</v>
      </c>
      <c r="I1574" s="11" t="inlineStr">
        <is>
          <t>grade 1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2058</v>
      </c>
      <c r="E1575" s="9" t="n">
        <v>56</v>
      </c>
      <c r="F1575" s="9" t="n">
        <v>56</v>
      </c>
      <c r="G1575" s="10" t="inlineStr">
        <is>
          <t>382767</t>
        </is>
      </c>
      <c r="H1575" s="9" t="n">
        <v>39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1914</v>
      </c>
      <c r="E1576" s="9" t="n">
        <v>62</v>
      </c>
      <c r="F1576" s="9" t="n">
        <v>60</v>
      </c>
      <c r="G1576" s="10" t="inlineStr">
        <is>
          <t>382768</t>
        </is>
      </c>
      <c r="H1576" s="9" t="n">
        <v>50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2026-10-02</t>
        </is>
      </c>
      <c r="C1577" s="9" t="inlineStr">
        <is>
          <t>JUMAT</t>
        </is>
      </c>
      <c r="D1577" s="9" t="n">
        <v>2053</v>
      </c>
      <c r="E1577" s="9" t="n">
        <v>62</v>
      </c>
      <c r="F1577" s="9" t="n">
        <v>62</v>
      </c>
      <c r="G1577" s="10" t="inlineStr">
        <is>
          <t>382800</t>
        </is>
      </c>
      <c r="H1577" s="9" t="n">
        <v>44</v>
      </c>
      <c r="I1577" s="11" t="inlineStr">
        <is>
          <t>grade 2 okt.xlsx</t>
        </is>
      </c>
    </row>
    <row r="1578" ht="20" customHeight="1">
      <c r="A1578" s="9" t="n">
        <v>1574</v>
      </c>
      <c r="B1578" s="9" t="inlineStr">
        <is>
          <t>2026-10-01</t>
        </is>
      </c>
      <c r="C1578" s="9" t="inlineStr">
        <is>
          <t>KAMIS</t>
        </is>
      </c>
      <c r="D1578" s="9" t="n">
        <v>2071</v>
      </c>
      <c r="E1578" s="9" t="n">
        <v>68</v>
      </c>
      <c r="F1578" s="9" t="n">
        <v>68</v>
      </c>
      <c r="G1578" s="10" t="inlineStr">
        <is>
          <t>382890</t>
        </is>
      </c>
      <c r="H1578" s="9" t="n">
        <v>42</v>
      </c>
      <c r="I1578" s="11" t="inlineStr">
        <is>
          <t>grade 1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2069</v>
      </c>
      <c r="E1579" s="9" t="n">
        <v>68</v>
      </c>
      <c r="F1579" s="9" t="n">
        <v>68</v>
      </c>
      <c r="G1579" s="10" t="inlineStr">
        <is>
          <t>382891</t>
        </is>
      </c>
      <c r="H1579" s="9" t="n">
        <v>40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2062</v>
      </c>
      <c r="E1580" s="9" t="n">
        <v>67</v>
      </c>
      <c r="F1580" s="9" t="n">
        <v>67</v>
      </c>
      <c r="G1580" s="10" t="inlineStr">
        <is>
          <t>382892</t>
        </is>
      </c>
      <c r="H1580" s="9" t="n">
        <v>42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2026-09-30</t>
        </is>
      </c>
      <c r="C1581" s="9" t="inlineStr">
        <is>
          <t>RABU</t>
        </is>
      </c>
      <c r="D1581" s="9" t="n">
        <v>2016</v>
      </c>
      <c r="E1581" s="9" t="n">
        <v>58</v>
      </c>
      <c r="F1581" s="9" t="n">
        <v>58</v>
      </c>
      <c r="G1581" s="10" t="inlineStr">
        <is>
          <t>382893</t>
        </is>
      </c>
      <c r="H1581" s="9" t="n">
        <v>37</v>
      </c>
      <c r="I1581" s="11" t="inlineStr">
        <is>
          <t>grade 30 sep.xlsx</t>
        </is>
      </c>
    </row>
    <row r="1582" ht="20" customHeight="1">
      <c r="A1582" s="9" t="n">
        <v>1578</v>
      </c>
      <c r="B1582" s="9" t="inlineStr">
        <is>
          <t>2026-10-01</t>
        </is>
      </c>
      <c r="C1582" s="9" t="inlineStr">
        <is>
          <t>KAMIS</t>
        </is>
      </c>
      <c r="D1582" s="9" t="n">
        <v>2072</v>
      </c>
      <c r="E1582" s="9" t="n">
        <v>68</v>
      </c>
      <c r="F1582" s="9" t="n">
        <v>68</v>
      </c>
      <c r="G1582" s="10" t="inlineStr">
        <is>
          <t>382893</t>
        </is>
      </c>
      <c r="H1582" s="9" t="n">
        <v>46</v>
      </c>
      <c r="I1582" s="11" t="inlineStr">
        <is>
          <t>grade 1 okt.xlsx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2065</v>
      </c>
      <c r="E1583" s="9" t="n">
        <v>68</v>
      </c>
      <c r="F1583" s="9" t="n">
        <v>68</v>
      </c>
      <c r="G1583" s="10" t="inlineStr">
        <is>
          <t>382894</t>
        </is>
      </c>
      <c r="H1583" s="9" t="n">
        <v>42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2061</v>
      </c>
      <c r="E1584" s="9" t="n">
        <v>66</v>
      </c>
      <c r="F1584" s="9" t="n">
        <v>64</v>
      </c>
      <c r="G1584" s="10" t="inlineStr">
        <is>
          <t>382895</t>
        </is>
      </c>
      <c r="H1584" s="9" t="n">
        <v>40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2063</v>
      </c>
      <c r="E1585" s="9" t="n">
        <v>68</v>
      </c>
      <c r="F1585" s="9" t="n">
        <v>68</v>
      </c>
      <c r="G1585" s="10" t="inlineStr">
        <is>
          <t>382896</t>
        </is>
      </c>
      <c r="H1585" s="9" t="n">
        <v>45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2075</v>
      </c>
      <c r="E1586" s="9" t="n">
        <v>66</v>
      </c>
      <c r="F1586" s="9" t="n">
        <v>66</v>
      </c>
      <c r="G1586" s="10" t="inlineStr">
        <is>
          <t>382918</t>
        </is>
      </c>
      <c r="H1586" s="9" t="n">
        <v>49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1969</v>
      </c>
      <c r="E1587" s="9" t="n">
        <v>68</v>
      </c>
      <c r="F1587" s="9" t="n">
        <v>67</v>
      </c>
      <c r="G1587" s="10" t="inlineStr">
        <is>
          <t>382919</t>
        </is>
      </c>
      <c r="H1587" s="9" t="n">
        <v>46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2073</v>
      </c>
      <c r="E1588" s="9" t="n">
        <v>67</v>
      </c>
      <c r="F1588" s="9" t="n">
        <v>67</v>
      </c>
      <c r="G1588" s="10" t="inlineStr">
        <is>
          <t>382920</t>
        </is>
      </c>
      <c r="H1588" s="9" t="n">
        <v>50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2018</v>
      </c>
      <c r="E1589" s="9" t="n">
        <v>68</v>
      </c>
      <c r="F1589" s="9" t="n">
        <v>67</v>
      </c>
      <c r="G1589" s="10" t="inlineStr">
        <is>
          <t>382921</t>
        </is>
      </c>
      <c r="H1589" s="9" t="n">
        <v>47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2056</v>
      </c>
      <c r="E1590" s="9" t="n">
        <v>66</v>
      </c>
      <c r="F1590" s="9" t="n">
        <v>66</v>
      </c>
      <c r="G1590" s="10" t="inlineStr">
        <is>
          <t>382922</t>
        </is>
      </c>
      <c r="H1590" s="9" t="n">
        <v>41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2064</v>
      </c>
      <c r="E1591" s="9" t="n">
        <v>67</v>
      </c>
      <c r="F1591" s="9" t="n">
        <v>67</v>
      </c>
      <c r="G1591" s="10" t="inlineStr">
        <is>
          <t>382923</t>
        </is>
      </c>
      <c r="H1591" s="9" t="n">
        <v>38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2026-10-02</t>
        </is>
      </c>
      <c r="C1592" s="9" t="inlineStr">
        <is>
          <t>JUMAT</t>
        </is>
      </c>
      <c r="D1592" s="9" t="n">
        <v>2114</v>
      </c>
      <c r="E1592" s="9" t="n">
        <v>66</v>
      </c>
      <c r="F1592" s="9" t="n">
        <v>66</v>
      </c>
      <c r="G1592" s="10" t="inlineStr">
        <is>
          <t>382979</t>
        </is>
      </c>
      <c r="H1592" s="9" t="n">
        <v>40</v>
      </c>
      <c r="I1592" s="11" t="inlineStr">
        <is>
          <t>grade 2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2113</v>
      </c>
      <c r="E1593" s="9" t="n">
        <v>68</v>
      </c>
      <c r="F1593" s="9" t="n">
        <v>67</v>
      </c>
      <c r="G1593" s="10" t="inlineStr">
        <is>
          <t>382980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2110</v>
      </c>
      <c r="E1594" s="9" t="n">
        <v>67</v>
      </c>
      <c r="F1594" s="9" t="n">
        <v>67</v>
      </c>
      <c r="G1594" s="10" t="inlineStr">
        <is>
          <t>382981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2105</v>
      </c>
      <c r="E1595" s="9" t="n">
        <v>67</v>
      </c>
      <c r="F1595" s="9" t="n">
        <v>67</v>
      </c>
      <c r="G1595" s="10" t="inlineStr">
        <is>
          <t>382982</t>
        </is>
      </c>
      <c r="H1595" s="9" t="n">
        <v>41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2026-10-01</t>
        </is>
      </c>
      <c r="C1596" s="9" t="inlineStr">
        <is>
          <t>KAMIS</t>
        </is>
      </c>
      <c r="D1596" s="9" t="n">
        <v>2076</v>
      </c>
      <c r="E1596" s="9" t="n">
        <v>67</v>
      </c>
      <c r="F1596" s="9" t="n">
        <v>65</v>
      </c>
      <c r="G1596" s="10" t="inlineStr">
        <is>
          <t>383006</t>
        </is>
      </c>
      <c r="H1596" s="9" t="n">
        <v>50</v>
      </c>
      <c r="I1596" s="11" t="inlineStr">
        <is>
          <t>grade 1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2055</v>
      </c>
      <c r="E1597" s="9" t="n">
        <v>66</v>
      </c>
      <c r="F1597" s="9" t="n">
        <v>65</v>
      </c>
      <c r="G1597" s="10" t="inlineStr">
        <is>
          <t>383007</t>
        </is>
      </c>
      <c r="H1597" s="9" t="n">
        <v>46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2054</v>
      </c>
      <c r="E1598" s="9" t="n">
        <v>65</v>
      </c>
      <c r="F1598" s="9" t="n">
        <v>65</v>
      </c>
      <c r="G1598" s="10" t="inlineStr">
        <is>
          <t>383008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2060</v>
      </c>
      <c r="E1599" s="9" t="n">
        <v>63</v>
      </c>
      <c r="F1599" s="9" t="n">
        <v>63</v>
      </c>
      <c r="G1599" s="10" t="inlineStr">
        <is>
          <t>383009</t>
        </is>
      </c>
      <c r="H1599" s="9" t="n">
        <v>39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2005</v>
      </c>
      <c r="E1600" s="9" t="n">
        <v>66</v>
      </c>
      <c r="F1600" s="9" t="n">
        <v>64</v>
      </c>
      <c r="G1600" s="10" t="inlineStr">
        <is>
          <t>383010</t>
        </is>
      </c>
      <c r="H1600" s="9" t="n">
        <v>41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2024</v>
      </c>
      <c r="E1601" s="9" t="n">
        <v>66</v>
      </c>
      <c r="F1601" s="9" t="n">
        <v>65</v>
      </c>
      <c r="G1601" s="10" t="inlineStr">
        <is>
          <t>383011</t>
        </is>
      </c>
      <c r="H1601" s="9" t="n">
        <v>42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2059</v>
      </c>
      <c r="E1602" s="9" t="n">
        <v>62</v>
      </c>
      <c r="F1602" s="9" t="n">
        <v>62</v>
      </c>
      <c r="G1602" s="10" t="inlineStr">
        <is>
          <t>383012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2045</v>
      </c>
      <c r="E1603" s="9" t="n">
        <v>62</v>
      </c>
      <c r="F1603" s="9" t="n">
        <v>62</v>
      </c>
      <c r="G1603" s="10" t="inlineStr">
        <is>
          <t>383013</t>
        </is>
      </c>
      <c r="H1603" s="9" t="n">
        <v>47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2017</v>
      </c>
      <c r="E1604" s="9" t="n">
        <v>65</v>
      </c>
      <c r="F1604" s="9" t="n">
        <v>63</v>
      </c>
      <c r="G1604" s="10" t="inlineStr">
        <is>
          <t>383014</t>
        </is>
      </c>
      <c r="H1604" s="9" t="n">
        <v>49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2026-10-02</t>
        </is>
      </c>
      <c r="C1605" s="9" t="inlineStr">
        <is>
          <t>JUMAT</t>
        </is>
      </c>
      <c r="D1605" s="9" t="n">
        <v>2112</v>
      </c>
      <c r="E1605" s="9" t="n">
        <v>68</v>
      </c>
      <c r="F1605" s="9" t="n">
        <v>67</v>
      </c>
      <c r="G1605" s="10" t="inlineStr">
        <is>
          <t>383167</t>
        </is>
      </c>
      <c r="H1605" s="9" t="n">
        <v>40</v>
      </c>
      <c r="I1605" s="11" t="inlineStr">
        <is>
          <t>grade 2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2111</v>
      </c>
      <c r="E1606" s="9" t="n">
        <v>67</v>
      </c>
      <c r="F1606" s="9" t="n">
        <v>67</v>
      </c>
      <c r="G1606" s="10" t="inlineStr">
        <is>
          <t>383168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2046</v>
      </c>
      <c r="E1607" s="9" t="n">
        <v>55</v>
      </c>
      <c r="F1607" s="9" t="n">
        <v>55</v>
      </c>
      <c r="G1607" s="10" t="inlineStr">
        <is>
          <t>383227</t>
        </is>
      </c>
      <c r="H1607" s="9" t="n">
        <v>43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2109</v>
      </c>
      <c r="E1608" s="9" t="n">
        <v>65</v>
      </c>
      <c r="F1608" s="9" t="n">
        <v>65</v>
      </c>
      <c r="G1608" s="10" t="inlineStr">
        <is>
          <t>383228</t>
        </is>
      </c>
      <c r="H1608" s="9" t="n">
        <v>40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2095</v>
      </c>
      <c r="E1609" s="9" t="n">
        <v>60</v>
      </c>
      <c r="F1609" s="9" t="n">
        <v>60</v>
      </c>
      <c r="G1609" s="10" t="inlineStr">
        <is>
          <t>383229</t>
        </is>
      </c>
      <c r="H1609" s="9" t="n">
        <v>42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2052</v>
      </c>
      <c r="E1610" s="9" t="n">
        <v>65</v>
      </c>
      <c r="F1610" s="9" t="n">
        <v>63</v>
      </c>
      <c r="G1610" s="10" t="inlineStr">
        <is>
          <t>383230</t>
        </is>
      </c>
      <c r="H1610" s="9" t="n">
        <v>44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2050</v>
      </c>
      <c r="E1611" s="9" t="n">
        <v>65</v>
      </c>
      <c r="F1611" s="9" t="n">
        <v>63</v>
      </c>
      <c r="G1611" s="10" t="inlineStr">
        <is>
          <t>383231</t>
        </is>
      </c>
      <c r="H1611" s="9" t="n">
        <v>42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2107</v>
      </c>
      <c r="E1612" s="9" t="n">
        <v>67</v>
      </c>
      <c r="F1612" s="9" t="n">
        <v>65</v>
      </c>
      <c r="G1612" s="10" t="inlineStr">
        <is>
          <t>383232</t>
        </is>
      </c>
      <c r="H1612" s="9" t="n">
        <v>37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2051</v>
      </c>
      <c r="E1613" s="9" t="n">
        <v>65</v>
      </c>
      <c r="F1613" s="9" t="n">
        <v>63</v>
      </c>
      <c r="G1613" s="10" t="inlineStr">
        <is>
          <t>383233</t>
        </is>
      </c>
      <c r="H1613" s="9" t="n">
        <v>48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1877</v>
      </c>
      <c r="E1614" s="9" t="n">
        <v>67</v>
      </c>
      <c r="F1614" s="9" t="n">
        <v>65</v>
      </c>
      <c r="G1614" s="10" t="inlineStr">
        <is>
          <t>383234</t>
        </is>
      </c>
      <c r="H1614" s="9" t="n">
        <v>43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1864</v>
      </c>
      <c r="E1615" s="9" t="n">
        <v>67</v>
      </c>
      <c r="F1615" s="9" t="n">
        <v>65</v>
      </c>
      <c r="G1615" s="10" t="inlineStr">
        <is>
          <t>383235</t>
        </is>
      </c>
      <c r="H1615" s="9" t="n">
        <v>40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2106</v>
      </c>
      <c r="E1616" s="9" t="n">
        <v>67</v>
      </c>
      <c r="F1616" s="9" t="n">
        <v>65</v>
      </c>
      <c r="G1616" s="10" t="inlineStr">
        <is>
          <t>383236</t>
        </is>
      </c>
      <c r="H1616" s="9" t="n">
        <v>35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1929</v>
      </c>
      <c r="E1617" s="9" t="n">
        <v>67</v>
      </c>
      <c r="F1617" s="9" t="n">
        <v>65</v>
      </c>
      <c r="G1617" s="10" t="inlineStr">
        <is>
          <t>383237</t>
        </is>
      </c>
      <c r="H1617" s="9" t="n">
        <v>40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2083</v>
      </c>
      <c r="E1618" s="9" t="n">
        <v>55</v>
      </c>
      <c r="F1618" s="9" t="n">
        <v>55</v>
      </c>
      <c r="G1618" s="10" t="inlineStr">
        <is>
          <t>383301</t>
        </is>
      </c>
      <c r="H1618" s="9" t="n">
        <v>47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2094</v>
      </c>
      <c r="E1619" s="9" t="n">
        <v>60</v>
      </c>
      <c r="F1619" s="9" t="n">
        <v>58</v>
      </c>
      <c r="G1619" s="10" t="inlineStr">
        <is>
          <t>383302</t>
        </is>
      </c>
      <c r="H1619" s="9" t="n">
        <v>50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2079</v>
      </c>
      <c r="E1620" s="9" t="n">
        <v>58</v>
      </c>
      <c r="F1620" s="9" t="n">
        <v>56</v>
      </c>
      <c r="G1620" s="10" t="inlineStr">
        <is>
          <t>383303</t>
        </is>
      </c>
      <c r="H1620" s="9" t="n">
        <v>40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2096</v>
      </c>
      <c r="E1621" s="9" t="n">
        <v>62</v>
      </c>
      <c r="F1621" s="9" t="n">
        <v>60</v>
      </c>
      <c r="G1621" s="10" t="inlineStr">
        <is>
          <t>383304</t>
        </is>
      </c>
      <c r="H1621" s="9" t="n">
        <v>46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2026-10-03</t>
        </is>
      </c>
      <c r="C1622" s="9" t="inlineStr">
        <is>
          <t>SABTU</t>
        </is>
      </c>
      <c r="D1622" s="9" t="n">
        <v>2117</v>
      </c>
      <c r="E1622" s="9" t="n">
        <v>55</v>
      </c>
      <c r="F1622" s="9" t="n">
        <v>55</v>
      </c>
      <c r="G1622" s="10" t="inlineStr">
        <is>
          <t>383331</t>
        </is>
      </c>
      <c r="H1622" s="9" t="n">
        <v>35</v>
      </c>
      <c r="I1622" s="11" t="inlineStr">
        <is>
          <t>grade 3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2126</v>
      </c>
      <c r="E1623" s="9" t="n">
        <v>58</v>
      </c>
      <c r="F1623" s="9" t="n">
        <v>58</v>
      </c>
      <c r="G1623" s="10" t="inlineStr">
        <is>
          <t>383332</t>
        </is>
      </c>
      <c r="H1623" s="9" t="n">
        <v>47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2154</v>
      </c>
      <c r="E1624" s="9" t="n">
        <v>55</v>
      </c>
      <c r="F1624" s="9" t="n">
        <v>55</v>
      </c>
      <c r="G1624" s="10" t="inlineStr">
        <is>
          <t>383334</t>
        </is>
      </c>
      <c r="H1624" s="9" t="n">
        <v>40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2151</v>
      </c>
      <c r="E1625" s="9" t="n">
        <v>66</v>
      </c>
      <c r="F1625" s="9" t="n">
        <v>66</v>
      </c>
      <c r="G1625" s="10" t="inlineStr">
        <is>
          <t>383450</t>
        </is>
      </c>
      <c r="H1625" s="9" t="n">
        <v>30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2026-10-03</t>
        </is>
      </c>
      <c r="C1626" s="9" t="inlineStr">
        <is>
          <t>SABTU</t>
        </is>
      </c>
      <c r="D1626" s="9" t="n">
        <v>2131</v>
      </c>
      <c r="E1626" s="9" t="n">
        <v>66</v>
      </c>
      <c r="F1626" s="9" t="n">
        <v>66</v>
      </c>
      <c r="G1626" s="10" t="inlineStr">
        <is>
          <t>383451</t>
        </is>
      </c>
      <c r="H1626" s="9" t="n">
        <v>40</v>
      </c>
      <c r="I1626" s="11" t="inlineStr">
        <is>
          <t>grade 3 okt.xlsx</t>
        </is>
      </c>
    </row>
    <row r="1627" ht="20" customHeight="1">
      <c r="A1627" s="9" t="n">
        <v>1623</v>
      </c>
      <c r="B1627" s="9" t="inlineStr">
        <is>
          <t>2026-10-03</t>
        </is>
      </c>
      <c r="C1627" s="9" t="inlineStr">
        <is>
          <t>SABTU</t>
        </is>
      </c>
      <c r="D1627" s="9" t="n">
        <v>2130</v>
      </c>
      <c r="E1627" s="9" t="n">
        <v>68</v>
      </c>
      <c r="F1627" s="9" t="n">
        <v>67</v>
      </c>
      <c r="G1627" s="10" t="inlineStr">
        <is>
          <t>383452</t>
        </is>
      </c>
      <c r="H1627" s="9" t="n">
        <v>35</v>
      </c>
      <c r="I1627" s="11" t="inlineStr">
        <is>
          <t>grade 3 okt.xlsx</t>
        </is>
      </c>
    </row>
    <row r="1628" ht="20" customHeight="1">
      <c r="A1628" s="9" t="n">
        <v>1624</v>
      </c>
      <c r="B1628" s="9" t="inlineStr">
        <is>
          <t>2026-10-03</t>
        </is>
      </c>
      <c r="C1628" s="9" t="inlineStr">
        <is>
          <t>SABTU</t>
        </is>
      </c>
      <c r="D1628" s="9" t="n">
        <v>2146</v>
      </c>
      <c r="E1628" s="9" t="n">
        <v>66</v>
      </c>
      <c r="F1628" s="9" t="n">
        <v>66</v>
      </c>
      <c r="G1628" s="10" t="inlineStr">
        <is>
          <t>383453</t>
        </is>
      </c>
      <c r="H1628" s="9" t="n">
        <v>38</v>
      </c>
      <c r="I1628" s="11" t="inlineStr">
        <is>
          <t>grade 3 okt.xlsx</t>
        </is>
      </c>
    </row>
    <row r="1629" ht="20" customHeight="1">
      <c r="A1629" s="9" t="n">
        <v>1625</v>
      </c>
      <c r="B1629" s="9" t="inlineStr">
        <is>
          <t>2026-10-03</t>
        </is>
      </c>
      <c r="C1629" s="9" t="inlineStr">
        <is>
          <t>SABTU</t>
        </is>
      </c>
      <c r="D1629" s="9" t="n">
        <v>2150</v>
      </c>
      <c r="E1629" s="9" t="n">
        <v>66</v>
      </c>
      <c r="F1629" s="9" t="n">
        <v>66</v>
      </c>
      <c r="G1629" s="10" t="inlineStr">
        <is>
          <t>383454</t>
        </is>
      </c>
      <c r="H1629" s="9" t="n">
        <v>32</v>
      </c>
      <c r="I1629" s="11" t="inlineStr">
        <is>
          <t>grade 3 okt.xlsx</t>
        </is>
      </c>
    </row>
    <row r="1630" ht="20" customHeight="1">
      <c r="A1630" s="9" t="n">
        <v>1626</v>
      </c>
      <c r="B1630" s="9" t="inlineStr">
        <is>
          <t>2026-10-03</t>
        </is>
      </c>
      <c r="C1630" s="9" t="inlineStr">
        <is>
          <t>SABTU</t>
        </is>
      </c>
      <c r="D1630" s="9" t="n">
        <v>2135</v>
      </c>
      <c r="E1630" s="9" t="n">
        <v>65</v>
      </c>
      <c r="F1630" s="9" t="n">
        <v>65</v>
      </c>
      <c r="G1630" s="10" t="inlineStr">
        <is>
          <t>383455</t>
        </is>
      </c>
      <c r="H1630" s="9" t="n">
        <v>39</v>
      </c>
      <c r="I1630" s="11" t="inlineStr">
        <is>
          <t>grade 3 okt.xlsx</t>
        </is>
      </c>
    </row>
    <row r="1631" ht="20" customHeight="1">
      <c r="A1631" s="9" t="n">
        <v>1627</v>
      </c>
      <c r="B1631" s="9" t="inlineStr">
        <is>
          <t>2026-10-03</t>
        </is>
      </c>
      <c r="C1631" s="9" t="inlineStr">
        <is>
          <t>SABTU</t>
        </is>
      </c>
      <c r="D1631" s="9" t="n">
        <v>2155</v>
      </c>
      <c r="E1631" s="9" t="n">
        <v>60</v>
      </c>
      <c r="F1631" s="9" t="n">
        <v>60</v>
      </c>
      <c r="G1631" s="10" t="inlineStr">
        <is>
          <t>383618</t>
        </is>
      </c>
      <c r="H1631" s="9" t="n">
        <v>31</v>
      </c>
      <c r="I1631" s="11" t="inlineStr">
        <is>
          <t>grade 3 okt.xlsx</t>
        </is>
      </c>
    </row>
    <row r="1632" ht="20" customHeight="1">
      <c r="A1632" s="9" t="n">
        <v>1628</v>
      </c>
      <c r="B1632" s="9" t="inlineStr">
        <is>
          <t>2026-10-03</t>
        </is>
      </c>
      <c r="C1632" s="9" t="inlineStr">
        <is>
          <t>SABTU</t>
        </is>
      </c>
      <c r="D1632" s="9" t="n">
        <v>2115</v>
      </c>
      <c r="E1632" s="9" t="n">
        <v>60</v>
      </c>
      <c r="F1632" s="9" t="n">
        <v>60</v>
      </c>
      <c r="G1632" s="10" t="inlineStr">
        <is>
          <t>383619</t>
        </is>
      </c>
      <c r="H1632" s="9" t="n">
        <v>48</v>
      </c>
      <c r="I1632" s="11" t="inlineStr">
        <is>
          <t>grade 3 okt.xlsx</t>
        </is>
      </c>
    </row>
    <row r="1633" ht="20" customHeight="1">
      <c r="A1633" s="9" t="n">
        <v>1629</v>
      </c>
      <c r="B1633" s="9" t="inlineStr">
        <is>
          <t>2026-10-03</t>
        </is>
      </c>
      <c r="C1633" s="9" t="inlineStr">
        <is>
          <t>SABTU</t>
        </is>
      </c>
      <c r="D1633" s="9" t="n">
        <v>2122</v>
      </c>
      <c r="E1633" s="9" t="n">
        <v>64</v>
      </c>
      <c r="F1633" s="9" t="n">
        <v>62</v>
      </c>
      <c r="G1633" s="10" t="inlineStr">
        <is>
          <t>383620</t>
        </is>
      </c>
      <c r="H1633" s="9" t="n">
        <v>43</v>
      </c>
      <c r="I1633" s="11" t="inlineStr">
        <is>
          <t>grade 3 okt.xlsx</t>
        </is>
      </c>
    </row>
    <row r="1634" ht="20" customHeight="1">
      <c r="A1634" s="9" t="n">
        <v>1630</v>
      </c>
      <c r="B1634" s="9" t="inlineStr">
        <is>
          <t>2026-10-03</t>
        </is>
      </c>
      <c r="C1634" s="9" t="inlineStr">
        <is>
          <t>SABTU</t>
        </is>
      </c>
      <c r="D1634" s="9" t="n">
        <v>2116</v>
      </c>
      <c r="E1634" s="9" t="n">
        <v>60</v>
      </c>
      <c r="F1634" s="9" t="n">
        <v>60</v>
      </c>
      <c r="G1634" s="10" t="inlineStr">
        <is>
          <t>383621</t>
        </is>
      </c>
      <c r="H1634" s="9" t="n">
        <v>50</v>
      </c>
      <c r="I1634" s="11" t="inlineStr">
        <is>
          <t>grade 3 okt.xlsx</t>
        </is>
      </c>
    </row>
    <row r="1635" ht="20" customHeight="1">
      <c r="A1635" s="9" t="n">
        <v>1631</v>
      </c>
      <c r="B1635" s="9" t="inlineStr">
        <is>
          <t>2026-10-03</t>
        </is>
      </c>
      <c r="C1635" s="9" t="inlineStr">
        <is>
          <t>SABTU</t>
        </is>
      </c>
      <c r="D1635" s="9" t="n">
        <v>2120</v>
      </c>
      <c r="E1635" s="9" t="n">
        <v>64</v>
      </c>
      <c r="F1635" s="9" t="n">
        <v>62</v>
      </c>
      <c r="G1635" s="10" t="inlineStr">
        <is>
          <t>383622</t>
        </is>
      </c>
      <c r="H1635" s="9" t="n">
        <v>43</v>
      </c>
      <c r="I1635" s="11" t="inlineStr">
        <is>
          <t>grade 3 okt.xlsx</t>
        </is>
      </c>
    </row>
    <row r="1636" ht="20" customHeight="1">
      <c r="A1636" s="9" t="n">
        <v>1632</v>
      </c>
      <c r="B1636" s="9" t="inlineStr">
        <is>
          <t>2026-10-03</t>
        </is>
      </c>
      <c r="C1636" s="9" t="inlineStr">
        <is>
          <t>SABTU</t>
        </is>
      </c>
      <c r="D1636" s="9" t="n">
        <v>2121</v>
      </c>
      <c r="E1636" s="9" t="n">
        <v>64</v>
      </c>
      <c r="F1636" s="9" t="n">
        <v>64</v>
      </c>
      <c r="G1636" s="10" t="inlineStr">
        <is>
          <t>383623</t>
        </is>
      </c>
      <c r="H1636" s="9" t="n">
        <v>45</v>
      </c>
      <c r="I1636" s="11" t="inlineStr">
        <is>
          <t>grade 3 okt.xlsx</t>
        </is>
      </c>
    </row>
    <row r="1637" ht="20" customHeight="1">
      <c r="A1637" s="9" t="n">
        <v>1633</v>
      </c>
      <c r="B1637" s="9" t="inlineStr">
        <is>
          <t>2026-10-03</t>
        </is>
      </c>
      <c r="C1637" s="9" t="inlineStr">
        <is>
          <t>SABTU</t>
        </is>
      </c>
      <c r="D1637" s="9" t="n">
        <v>2132</v>
      </c>
      <c r="E1637" s="9" t="n">
        <v>66</v>
      </c>
      <c r="F1637" s="9" t="n">
        <v>65</v>
      </c>
      <c r="G1637" s="10" t="inlineStr">
        <is>
          <t>383624</t>
        </is>
      </c>
      <c r="H1637" s="9" t="n">
        <v>43</v>
      </c>
      <c r="I1637" s="11" t="inlineStr">
        <is>
          <t>grade 3 okt.xlsx</t>
        </is>
      </c>
    </row>
    <row r="1638" ht="20" customHeight="1">
      <c r="A1638" s="9" t="n">
        <v>1634</v>
      </c>
      <c r="B1638" s="9" t="inlineStr">
        <is>
          <t>2026-10-03</t>
        </is>
      </c>
      <c r="C1638" s="9" t="inlineStr">
        <is>
          <t>SABTU</t>
        </is>
      </c>
      <c r="D1638" s="9" t="n">
        <v>2141</v>
      </c>
      <c r="E1638" s="9" t="n">
        <v>66</v>
      </c>
      <c r="F1638" s="9" t="n">
        <v>65</v>
      </c>
      <c r="G1638" s="10" t="inlineStr">
        <is>
          <t>383625</t>
        </is>
      </c>
      <c r="H1638" s="9" t="n">
        <v>43</v>
      </c>
      <c r="I1638" s="11" t="inlineStr">
        <is>
          <t>grade 3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2140</v>
      </c>
      <c r="E1639" s="9" t="n">
        <v>65</v>
      </c>
      <c r="F1639" s="9" t="n">
        <v>65</v>
      </c>
      <c r="G1639" s="10" t="inlineStr">
        <is>
          <t>383626</t>
        </is>
      </c>
      <c r="H1639" s="9" t="n">
        <v>40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2144</v>
      </c>
      <c r="E1640" s="9" t="n">
        <v>55</v>
      </c>
      <c r="F1640" s="9" t="n">
        <v>55</v>
      </c>
      <c r="G1640" s="10" t="inlineStr">
        <is>
          <t>383627</t>
        </is>
      </c>
      <c r="H1640" s="9" t="n">
        <v>47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2143</v>
      </c>
      <c r="E1641" s="9" t="n">
        <v>66</v>
      </c>
      <c r="F1641" s="9" t="n">
        <v>65</v>
      </c>
      <c r="G1641" s="10" t="inlineStr">
        <is>
          <t>383628</t>
        </is>
      </c>
      <c r="H1641" s="9" t="n">
        <v>45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2142</v>
      </c>
      <c r="E1642" s="9" t="n">
        <v>67</v>
      </c>
      <c r="F1642" s="9" t="n">
        <v>65</v>
      </c>
      <c r="G1642" s="10" t="inlineStr">
        <is>
          <t>383629</t>
        </is>
      </c>
      <c r="H1642" s="9" t="n">
        <v>37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2145</v>
      </c>
      <c r="E1643" s="9" t="n">
        <v>60</v>
      </c>
      <c r="F1643" s="9" t="n">
        <v>60</v>
      </c>
      <c r="G1643" s="10" t="inlineStr">
        <is>
          <t>383630</t>
        </is>
      </c>
      <c r="H1643" s="9" t="n">
        <v>45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2153</v>
      </c>
      <c r="E1644" s="9" t="n">
        <v>55</v>
      </c>
      <c r="F1644" s="9" t="n">
        <v>55</v>
      </c>
      <c r="G1644" s="10" t="inlineStr">
        <is>
          <t>383631</t>
        </is>
      </c>
      <c r="H1644" s="9" t="n">
        <v>37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2156</v>
      </c>
      <c r="E1645" s="9" t="n">
        <v>60</v>
      </c>
      <c r="F1645" s="9" t="n">
        <v>60</v>
      </c>
      <c r="G1645" s="10" t="inlineStr">
        <is>
          <t>383632</t>
        </is>
      </c>
      <c r="H1645" s="9" t="n">
        <v>38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2138</v>
      </c>
      <c r="E1646" s="9" t="n">
        <v>67</v>
      </c>
      <c r="F1646" s="9" t="n">
        <v>65</v>
      </c>
      <c r="G1646" s="10" t="inlineStr">
        <is>
          <t>383633</t>
        </is>
      </c>
      <c r="H1646" s="9" t="n">
        <v>39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2139</v>
      </c>
      <c r="E1647" s="9" t="n">
        <v>67</v>
      </c>
      <c r="F1647" s="9" t="n">
        <v>65</v>
      </c>
      <c r="G1647" s="10" t="inlineStr">
        <is>
          <t>383634</t>
        </is>
      </c>
      <c r="H1647" s="9" t="n">
        <v>43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2137</v>
      </c>
      <c r="E1648" s="9" t="n">
        <v>64</v>
      </c>
      <c r="F1648" s="9" t="n">
        <v>64</v>
      </c>
      <c r="G1648" s="10" t="inlineStr">
        <is>
          <t>383635</t>
        </is>
      </c>
      <c r="H1648" s="9" t="n">
        <v>50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2136</v>
      </c>
      <c r="E1649" s="9" t="n">
        <v>65</v>
      </c>
      <c r="F1649" s="9" t="n">
        <v>65</v>
      </c>
      <c r="G1649" s="10" t="inlineStr">
        <is>
          <t>383636</t>
        </is>
      </c>
      <c r="H1649" s="9" t="n">
        <v>40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2133</v>
      </c>
      <c r="E1650" s="9" t="n">
        <v>65</v>
      </c>
      <c r="F1650" s="9" t="n">
        <v>65</v>
      </c>
      <c r="G1650" s="10" t="inlineStr">
        <is>
          <t>383637</t>
        </is>
      </c>
      <c r="H1650" s="9" t="n">
        <v>39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2134</v>
      </c>
      <c r="E1651" s="9" t="n">
        <v>65</v>
      </c>
      <c r="F1651" s="9" t="n">
        <v>65</v>
      </c>
      <c r="G1651" s="10" t="inlineStr">
        <is>
          <t>383638</t>
        </is>
      </c>
      <c r="H1651" s="9" t="n">
        <v>42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2152</v>
      </c>
      <c r="E1652" s="9" t="n">
        <v>66</v>
      </c>
      <c r="F1652" s="9" t="n">
        <v>66</v>
      </c>
      <c r="G1652" s="10" t="inlineStr">
        <is>
          <t>383710</t>
        </is>
      </c>
      <c r="H1652" s="9" t="n">
        <v>30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2129</v>
      </c>
      <c r="E1653" s="9" t="n">
        <v>68</v>
      </c>
      <c r="F1653" s="9" t="n">
        <v>68</v>
      </c>
      <c r="G1653" s="10" t="inlineStr">
        <is>
          <t>383711</t>
        </is>
      </c>
      <c r="H1653" s="9" t="n">
        <v>44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2128</v>
      </c>
      <c r="E1654" s="9" t="n">
        <v>66</v>
      </c>
      <c r="F1654" s="9" t="n">
        <v>64</v>
      </c>
      <c r="G1654" s="10" t="inlineStr">
        <is>
          <t>383712</t>
        </is>
      </c>
      <c r="H1654" s="9" t="n">
        <v>50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2127</v>
      </c>
      <c r="E1655" s="9" t="n">
        <v>66</v>
      </c>
      <c r="F1655" s="9" t="n">
        <v>64</v>
      </c>
      <c r="G1655" s="10" t="inlineStr">
        <is>
          <t>383713</t>
        </is>
      </c>
      <c r="H1655" s="9" t="n">
        <v>50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2147</v>
      </c>
      <c r="E1656" s="9" t="n">
        <v>67</v>
      </c>
      <c r="F1656" s="9" t="n">
        <v>67</v>
      </c>
      <c r="G1656" s="10" t="inlineStr">
        <is>
          <t>383714</t>
        </is>
      </c>
      <c r="H1656" s="9" t="n">
        <v>40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2148</v>
      </c>
      <c r="E1657" s="9" t="n">
        <v>68</v>
      </c>
      <c r="F1657" s="9" t="n">
        <v>68</v>
      </c>
      <c r="G1657" s="10" t="inlineStr">
        <is>
          <t>383715</t>
        </is>
      </c>
      <c r="H1657" s="9" t="n">
        <v>30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2149</v>
      </c>
      <c r="E1658" s="9" t="n">
        <v>66</v>
      </c>
      <c r="F1658" s="9" t="n">
        <v>66</v>
      </c>
      <c r="G1658" s="10" t="inlineStr">
        <is>
          <t>383716</t>
        </is>
      </c>
      <c r="H1658" s="9" t="n">
        <v>30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2026-09-05</t>
        </is>
      </c>
      <c r="C1659" s="9" t="inlineStr">
        <is>
          <t>SABTU</t>
        </is>
      </c>
      <c r="D1659" s="9" t="n">
        <v>772</v>
      </c>
      <c r="E1659" s="9" t="n">
        <v>66</v>
      </c>
      <c r="F1659" s="9" t="n">
        <v>65</v>
      </c>
      <c r="G1659" s="10" t="inlineStr">
        <is>
          <t>940840</t>
        </is>
      </c>
      <c r="H1659" s="9" t="n">
        <v>35</v>
      </c>
      <c r="I1659" s="11" t="inlineStr">
        <is>
          <t>grade 5 sep.xlsx</t>
        </is>
      </c>
    </row>
    <row r="1660" ht="20" customHeight="1">
      <c r="A1660" s="9" t="n">
        <v>1656</v>
      </c>
      <c r="B1660" s="9" t="inlineStr">
        <is>
          <t>2026-09-05</t>
        </is>
      </c>
      <c r="C1660" s="9" t="inlineStr">
        <is>
          <t>SABTU</t>
        </is>
      </c>
      <c r="D1660" s="9" t="n">
        <v>773</v>
      </c>
      <c r="E1660" s="9" t="n">
        <v>60</v>
      </c>
      <c r="F1660" s="9" t="n">
        <v>60</v>
      </c>
      <c r="G1660" s="10" t="inlineStr">
        <is>
          <t>940841</t>
        </is>
      </c>
      <c r="H1660" s="9" t="n">
        <v>37</v>
      </c>
      <c r="I1660" s="11" t="inlineStr">
        <is>
          <t>grade 5 sep.xlsx</t>
        </is>
      </c>
    </row>
    <row r="1661" ht="20" customHeight="1">
      <c r="A1661" s="9" t="n">
        <v>1657</v>
      </c>
      <c r="B1661" s="9" t="inlineStr">
        <is>
          <t>2026-09-05</t>
        </is>
      </c>
      <c r="C1661" s="9" t="inlineStr">
        <is>
          <t>SABTU</t>
        </is>
      </c>
      <c r="D1661" s="9" t="n">
        <v>765</v>
      </c>
      <c r="E1661" s="9" t="n">
        <v>66</v>
      </c>
      <c r="F1661" s="9" t="n">
        <v>66</v>
      </c>
      <c r="G1661" s="10" t="inlineStr">
        <is>
          <t>940842</t>
        </is>
      </c>
      <c r="H1661" s="9" t="n">
        <v>50</v>
      </c>
      <c r="I1661" s="11" t="inlineStr">
        <is>
          <t>grade 5 sep.xlsx</t>
        </is>
      </c>
    </row>
    <row r="1662" ht="20" customHeight="1">
      <c r="A1662" s="9" t="n">
        <v>1658</v>
      </c>
      <c r="B1662" s="9" t="inlineStr">
        <is>
          <t>2026-09-05</t>
        </is>
      </c>
      <c r="C1662" s="9" t="inlineStr">
        <is>
          <t>SABTU</t>
        </is>
      </c>
      <c r="D1662" s="9" t="n">
        <v>767</v>
      </c>
      <c r="E1662" s="9" t="n">
        <v>64</v>
      </c>
      <c r="F1662" s="9" t="n">
        <v>62</v>
      </c>
      <c r="G1662" s="10" t="inlineStr">
        <is>
          <t>940843</t>
        </is>
      </c>
      <c r="H1662" s="9" t="n">
        <v>35</v>
      </c>
      <c r="I1662" s="11" t="inlineStr">
        <is>
          <t>grade 5 sep.xlsx</t>
        </is>
      </c>
    </row>
    <row r="1663" ht="20" customHeight="1">
      <c r="A1663" s="9" t="n">
        <v>1659</v>
      </c>
      <c r="B1663" s="9" t="inlineStr">
        <is>
          <t>2026-09-05</t>
        </is>
      </c>
      <c r="C1663" s="9" t="inlineStr">
        <is>
          <t>SABTU</t>
        </is>
      </c>
      <c r="D1663" s="9" t="n">
        <v>770</v>
      </c>
      <c r="E1663" s="9" t="n">
        <v>66</v>
      </c>
      <c r="F1663" s="9" t="n">
        <v>66</v>
      </c>
      <c r="G1663" s="10" t="inlineStr">
        <is>
          <t>940844</t>
        </is>
      </c>
      <c r="H1663" s="9" t="n">
        <v>44</v>
      </c>
      <c r="I1663" s="11" t="inlineStr">
        <is>
          <t>grade 5 sep.xlsx</t>
        </is>
      </c>
    </row>
    <row r="1664" ht="20" customHeight="1">
      <c r="A1664" s="9" t="n">
        <v>1660</v>
      </c>
      <c r="B1664" s="9" t="inlineStr">
        <is>
          <t>2026-09-05</t>
        </is>
      </c>
      <c r="C1664" s="9" t="inlineStr">
        <is>
          <t>SABTU</t>
        </is>
      </c>
      <c r="D1664" s="9" t="n">
        <v>715</v>
      </c>
      <c r="E1664" s="9" t="n">
        <v>68</v>
      </c>
      <c r="F1664" s="9" t="n">
        <v>66</v>
      </c>
      <c r="G1664" s="10" t="inlineStr">
        <is>
          <t>940845</t>
        </is>
      </c>
      <c r="H1664" s="9" t="n">
        <v>46</v>
      </c>
      <c r="I1664" s="11" t="inlineStr">
        <is>
          <t>grade 5 sep.xlsx</t>
        </is>
      </c>
    </row>
    <row r="1665" ht="20" customHeight="1">
      <c r="A1665" s="9" t="n">
        <v>1661</v>
      </c>
      <c r="B1665" s="9" t="inlineStr">
        <is>
          <t>2026-09-05</t>
        </is>
      </c>
      <c r="C1665" s="9" t="inlineStr">
        <is>
          <t>SABTU</t>
        </is>
      </c>
      <c r="D1665" s="9" t="n">
        <v>787</v>
      </c>
      <c r="E1665" s="9" t="n">
        <v>70</v>
      </c>
      <c r="F1665" s="9" t="n">
        <v>68</v>
      </c>
      <c r="G1665" s="10" t="inlineStr">
        <is>
          <t>940846</t>
        </is>
      </c>
      <c r="H1665" s="9" t="n">
        <v>30</v>
      </c>
      <c r="I1665" s="11" t="inlineStr">
        <is>
          <t>grade 5 sep.xlsx</t>
        </is>
      </c>
    </row>
    <row r="1666" ht="20" customHeight="1">
      <c r="A1666" s="9" t="n">
        <v>1662</v>
      </c>
      <c r="B1666" s="9" t="inlineStr">
        <is>
          <t>2026-09-05</t>
        </is>
      </c>
      <c r="C1666" s="9" t="inlineStr">
        <is>
          <t>SABTU</t>
        </is>
      </c>
      <c r="D1666" s="9" t="n">
        <v>766</v>
      </c>
      <c r="E1666" s="9" t="n">
        <v>62</v>
      </c>
      <c r="F1666" s="9" t="n">
        <v>62</v>
      </c>
      <c r="G1666" s="10" t="inlineStr">
        <is>
          <t>940847</t>
        </is>
      </c>
      <c r="H1666" s="9" t="n">
        <v>37</v>
      </c>
      <c r="I1666" s="11" t="inlineStr">
        <is>
          <t>grade 5 sep.xlsx</t>
        </is>
      </c>
    </row>
    <row r="1667" ht="20" customHeight="1">
      <c r="A1667" s="9" t="n">
        <v>1663</v>
      </c>
      <c r="B1667" s="9" t="inlineStr">
        <is>
          <t>2026-09-05</t>
        </is>
      </c>
      <c r="C1667" s="9" t="inlineStr">
        <is>
          <t>SABTU</t>
        </is>
      </c>
      <c r="D1667" s="9" t="n">
        <v>771</v>
      </c>
      <c r="E1667" s="9" t="n">
        <v>62</v>
      </c>
      <c r="F1667" s="9" t="n">
        <v>62</v>
      </c>
      <c r="G1667" s="10" t="inlineStr">
        <is>
          <t>940848</t>
        </is>
      </c>
      <c r="H1667" s="9" t="n">
        <v>30</v>
      </c>
      <c r="I1667" s="11" t="inlineStr">
        <is>
          <t>grade 5 sep.xlsx</t>
        </is>
      </c>
    </row>
    <row r="1668" ht="20" customHeight="1">
      <c r="A1668" s="9" t="n">
        <v>1664</v>
      </c>
      <c r="B1668" s="9" t="inlineStr">
        <is>
          <t>2026-08-29</t>
        </is>
      </c>
      <c r="C1668" s="9" t="inlineStr">
        <is>
          <t>SABTU</t>
        </is>
      </c>
      <c r="D1668" s="9" t="n">
        <v>308</v>
      </c>
      <c r="E1668" s="9" t="n">
        <v>64</v>
      </c>
      <c r="F1668" s="9" t="n">
        <v>63</v>
      </c>
      <c r="G1668" s="10" t="inlineStr">
        <is>
          <t>942822</t>
        </is>
      </c>
      <c r="H1668" s="9" t="n">
        <v>39</v>
      </c>
      <c r="I1668" s="11" t="inlineStr">
        <is>
          <t>grade lengkap tgl 29.xlsx</t>
        </is>
      </c>
    </row>
    <row r="1669" ht="20" customHeight="1">
      <c r="A1669" s="9" t="n">
        <v>1665</v>
      </c>
      <c r="B1669" s="9" t="inlineStr">
        <is>
          <t>2026-08-29</t>
        </is>
      </c>
      <c r="C1669" s="9" t="inlineStr">
        <is>
          <t>SABTU</t>
        </is>
      </c>
      <c r="D1669" s="9" t="n">
        <v>179</v>
      </c>
      <c r="E1669" s="9" t="n">
        <v>65</v>
      </c>
      <c r="F1669" s="9" t="n">
        <v>65</v>
      </c>
      <c r="G1669" s="10" t="inlineStr">
        <is>
          <t>942823</t>
        </is>
      </c>
      <c r="H1669" s="9" t="n">
        <v>43</v>
      </c>
      <c r="I1669" s="11" t="inlineStr">
        <is>
          <t>grade lengkap tgl 29.xlsx</t>
        </is>
      </c>
    </row>
    <row r="1670" ht="20" customHeight="1">
      <c r="A1670" s="9" t="n">
        <v>1666</v>
      </c>
      <c r="B1670" s="9" t="inlineStr">
        <is>
          <t>2026-08-29</t>
        </is>
      </c>
      <c r="C1670" s="9" t="inlineStr">
        <is>
          <t>SABTU</t>
        </is>
      </c>
      <c r="D1670" s="9" t="n">
        <v>307</v>
      </c>
      <c r="E1670" s="9" t="n">
        <v>64</v>
      </c>
      <c r="F1670" s="9" t="n">
        <v>63</v>
      </c>
      <c r="G1670" s="10" t="inlineStr">
        <is>
          <t>942824</t>
        </is>
      </c>
      <c r="H1670" s="9" t="n">
        <v>47</v>
      </c>
      <c r="I1670" s="11" t="inlineStr">
        <is>
          <t>grade lengkap tgl 29.xlsx</t>
        </is>
      </c>
    </row>
    <row r="1671" ht="20" customHeight="1">
      <c r="A1671" s="9" t="n">
        <v>1667</v>
      </c>
      <c r="B1671" s="9" t="inlineStr">
        <is>
          <t>2026-08-29</t>
        </is>
      </c>
      <c r="C1671" s="9" t="inlineStr">
        <is>
          <t>SABTU</t>
        </is>
      </c>
      <c r="D1671" s="9" t="n">
        <v>64</v>
      </c>
      <c r="E1671" s="9" t="n">
        <v>56</v>
      </c>
      <c r="F1671" s="9" t="n">
        <v>56</v>
      </c>
      <c r="G1671" s="10" t="inlineStr">
        <is>
          <t>942825</t>
        </is>
      </c>
      <c r="H1671" s="9" t="n">
        <v>50</v>
      </c>
      <c r="I1671" s="11" t="inlineStr">
        <is>
          <t>grade lengkap tgl 29.xlsx</t>
        </is>
      </c>
    </row>
    <row r="1672" ht="20" customHeight="1">
      <c r="A1672" s="9" t="n">
        <v>1668</v>
      </c>
      <c r="B1672" s="9" t="inlineStr">
        <is>
          <t>2026-08-27</t>
        </is>
      </c>
      <c r="C1672" s="9" t="inlineStr">
        <is>
          <t>KAMIS</t>
        </is>
      </c>
      <c r="D1672" s="9" t="n">
        <v>124</v>
      </c>
      <c r="E1672" s="9" t="n">
        <v>68</v>
      </c>
      <c r="F1672" s="9" t="n">
        <v>65</v>
      </c>
      <c r="G1672" s="10" t="inlineStr">
        <is>
          <t>943602</t>
        </is>
      </c>
      <c r="H1672" s="9" t="n">
        <v>42</v>
      </c>
      <c r="I1672" s="11" t="inlineStr">
        <is>
          <t>buku_grade_induk_27-8-2026.xlsx</t>
        </is>
      </c>
    </row>
    <row r="1673" ht="20" customHeight="1">
      <c r="A1673" s="9" t="n">
        <v>1669</v>
      </c>
      <c r="B1673" s="9" t="inlineStr">
        <is>
          <t>2026-08-27</t>
        </is>
      </c>
      <c r="C1673" s="9" t="inlineStr">
        <is>
          <t>KAMIS</t>
        </is>
      </c>
      <c r="D1673" s="9" t="n">
        <v>123</v>
      </c>
      <c r="E1673" s="9" t="n">
        <v>68</v>
      </c>
      <c r="F1673" s="9" t="n">
        <v>65</v>
      </c>
      <c r="G1673" s="10" t="inlineStr">
        <is>
          <t>943603</t>
        </is>
      </c>
      <c r="H1673" s="9" t="n">
        <v>42</v>
      </c>
      <c r="I1673" s="11" t="inlineStr">
        <is>
          <t>buku_grade_induk_27-8-2026.xlsx</t>
        </is>
      </c>
    </row>
    <row r="1674" ht="20" customHeight="1">
      <c r="A1674" s="9" t="n">
        <v>1670</v>
      </c>
      <c r="B1674" s="9" t="inlineStr">
        <is>
          <t>2026-08-27</t>
        </is>
      </c>
      <c r="C1674" s="9" t="inlineStr">
        <is>
          <t>KAMIS</t>
        </is>
      </c>
      <c r="D1674" s="9" t="n">
        <v>108</v>
      </c>
      <c r="E1674" s="9" t="n">
        <v>68</v>
      </c>
      <c r="F1674" s="9" t="n">
        <v>65</v>
      </c>
      <c r="G1674" s="10" t="inlineStr">
        <is>
          <t>943604</t>
        </is>
      </c>
      <c r="H1674" s="9" t="n">
        <v>50</v>
      </c>
      <c r="I1674" s="11" t="inlineStr">
        <is>
          <t>buku_grade_induk_27-8-2026.xlsx</t>
        </is>
      </c>
    </row>
    <row r="1675" ht="20" customHeight="1">
      <c r="A1675" s="9" t="n">
        <v>1671</v>
      </c>
      <c r="B1675" s="9" t="inlineStr">
        <is>
          <t>2026-08-27</t>
        </is>
      </c>
      <c r="C1675" s="9" t="inlineStr">
        <is>
          <t>KAMIS</t>
        </is>
      </c>
      <c r="D1675" s="9" t="n">
        <v>107</v>
      </c>
      <c r="E1675" s="9" t="n">
        <v>68</v>
      </c>
      <c r="F1675" s="9" t="n">
        <v>65</v>
      </c>
      <c r="G1675" s="10" t="inlineStr">
        <is>
          <t>943605</t>
        </is>
      </c>
      <c r="H1675" s="9" t="n">
        <v>50</v>
      </c>
      <c r="I1675" s="11" t="inlineStr">
        <is>
          <t>buku_grade_induk_27-8-2026.xlsx</t>
        </is>
      </c>
    </row>
    <row r="1676" ht="20" customHeight="1">
      <c r="A1676" s="9" t="n">
        <v>1672</v>
      </c>
      <c r="B1676" s="9" t="inlineStr">
        <is>
          <t>2026-08-27</t>
        </is>
      </c>
      <c r="C1676" s="9" t="inlineStr">
        <is>
          <t>KAMIS</t>
        </is>
      </c>
      <c r="D1676" s="9" t="n">
        <v>112</v>
      </c>
      <c r="E1676" s="9" t="n">
        <v>68</v>
      </c>
      <c r="F1676" s="9" t="n">
        <v>65</v>
      </c>
      <c r="G1676" s="10" t="inlineStr">
        <is>
          <t>943606</t>
        </is>
      </c>
      <c r="H1676" s="9" t="n">
        <v>43</v>
      </c>
      <c r="I1676" s="11" t="inlineStr">
        <is>
          <t>buku_grade_induk_27-8-2026.xlsx</t>
        </is>
      </c>
    </row>
    <row r="1677" ht="20" customHeight="1">
      <c r="A1677" s="9" t="n">
        <v>1673</v>
      </c>
      <c r="B1677" s="9" t="inlineStr">
        <is>
          <t>2026-08-27</t>
        </is>
      </c>
      <c r="C1677" s="9" t="inlineStr">
        <is>
          <t>KAMIS</t>
        </is>
      </c>
      <c r="D1677" s="9" t="n">
        <v>111</v>
      </c>
      <c r="E1677" s="9" t="n">
        <v>68</v>
      </c>
      <c r="F1677" s="9" t="n">
        <v>65</v>
      </c>
      <c r="G1677" s="10" t="inlineStr">
        <is>
          <t>943607</t>
        </is>
      </c>
      <c r="H1677" s="9" t="n">
        <v>44</v>
      </c>
      <c r="I1677" s="11" t="inlineStr">
        <is>
          <t>buku_grade_induk_27-8-2026.xlsx</t>
        </is>
      </c>
    </row>
    <row r="1678" ht="20" customHeight="1">
      <c r="A1678" s="9" t="n">
        <v>1674</v>
      </c>
      <c r="B1678" s="9" t="inlineStr">
        <is>
          <t>2026-08-27</t>
        </is>
      </c>
      <c r="C1678" s="9" t="inlineStr">
        <is>
          <t>KAMIS</t>
        </is>
      </c>
      <c r="D1678" s="9" t="n">
        <v>32</v>
      </c>
      <c r="E1678" s="9" t="n">
        <v>68</v>
      </c>
      <c r="F1678" s="9" t="n">
        <v>65</v>
      </c>
      <c r="G1678" s="10" t="inlineStr">
        <is>
          <t>943608</t>
        </is>
      </c>
      <c r="H1678" s="9" t="n">
        <v>48</v>
      </c>
      <c r="I1678" s="11" t="inlineStr">
        <is>
          <t>buku_grade_induk_27-8-2026.xlsx</t>
        </is>
      </c>
    </row>
    <row r="1679" ht="20" customHeight="1">
      <c r="A1679" s="9" t="n">
        <v>1675</v>
      </c>
      <c r="B1679" s="9" t="inlineStr">
        <is>
          <t>2026-08-27</t>
        </is>
      </c>
      <c r="C1679" s="9" t="inlineStr">
        <is>
          <t>KAMIS</t>
        </is>
      </c>
      <c r="D1679" s="9" t="n">
        <v>214</v>
      </c>
      <c r="E1679" s="9" t="n">
        <v>65</v>
      </c>
      <c r="F1679" s="9" t="n">
        <v>63</v>
      </c>
      <c r="G1679" s="10" t="inlineStr">
        <is>
          <t>943609</t>
        </is>
      </c>
      <c r="H1679" s="9" t="n">
        <v>30</v>
      </c>
      <c r="I1679" s="11" t="inlineStr">
        <is>
          <t>buku_grade_induk_27-8-2026.xlsx</t>
        </is>
      </c>
    </row>
    <row r="1680" ht="20" customHeight="1">
      <c r="A1680" s="9" t="n">
        <v>1676</v>
      </c>
      <c r="B1680" s="9" t="inlineStr">
        <is>
          <t>2026-08-27</t>
        </is>
      </c>
      <c r="C1680" s="9" t="inlineStr">
        <is>
          <t>KAMIS</t>
        </is>
      </c>
      <c r="D1680" s="9" t="n">
        <v>125</v>
      </c>
      <c r="E1680" s="9" t="n">
        <v>68</v>
      </c>
      <c r="F1680" s="9" t="n">
        <v>65</v>
      </c>
      <c r="G1680" s="10" t="inlineStr">
        <is>
          <t>943610</t>
        </is>
      </c>
      <c r="H1680" s="9" t="n">
        <v>40</v>
      </c>
      <c r="I1680" s="11" t="inlineStr">
        <is>
          <t>buku_grade_induk_27-8-2026.xlsx</t>
        </is>
      </c>
    </row>
    <row r="1681" ht="20" customHeight="1">
      <c r="A1681" s="9" t="n">
        <v>1677</v>
      </c>
      <c r="B1681" s="9" t="inlineStr">
        <is>
          <t>2026-08-27</t>
        </is>
      </c>
      <c r="C1681" s="9" t="inlineStr">
        <is>
          <t>KAMIS</t>
        </is>
      </c>
      <c r="D1681" s="9" t="n">
        <v>164</v>
      </c>
      <c r="E1681" s="9" t="n">
        <v>68</v>
      </c>
      <c r="F1681" s="9" t="n">
        <v>65</v>
      </c>
      <c r="G1681" s="10" t="inlineStr">
        <is>
          <t>943611</t>
        </is>
      </c>
      <c r="H1681" s="9" t="n">
        <v>43</v>
      </c>
      <c r="I1681" s="11" t="inlineStr">
        <is>
          <t>buku_grade_induk_27-8-2026.xlsx</t>
        </is>
      </c>
    </row>
    <row r="1682" ht="20" customHeight="1">
      <c r="A1682" s="9" t="n">
        <v>1678</v>
      </c>
      <c r="B1682" s="9" t="inlineStr">
        <is>
          <t>2026-08-27</t>
        </is>
      </c>
      <c r="C1682" s="9" t="inlineStr">
        <is>
          <t>KAMIS</t>
        </is>
      </c>
      <c r="D1682" s="9" t="n">
        <v>183</v>
      </c>
      <c r="E1682" s="9" t="n">
        <v>67</v>
      </c>
      <c r="F1682" s="9" t="n">
        <v>65</v>
      </c>
      <c r="G1682" s="10" t="inlineStr">
        <is>
          <t>943612</t>
        </is>
      </c>
      <c r="H1682" s="9" t="n">
        <v>36</v>
      </c>
      <c r="I1682" s="11" t="inlineStr">
        <is>
          <t>buku_grade_induk_27-8-2026.xlsx</t>
        </is>
      </c>
    </row>
    <row r="1683" ht="20" customHeight="1">
      <c r="A1683" s="9" t="n">
        <v>1679</v>
      </c>
      <c r="B1683" s="9" t="inlineStr">
        <is>
          <t>2026-08-27</t>
        </is>
      </c>
      <c r="C1683" s="9" t="inlineStr">
        <is>
          <t>KAMIS</t>
        </is>
      </c>
      <c r="D1683" s="9" t="n">
        <v>343</v>
      </c>
      <c r="E1683" s="9" t="n">
        <v>53</v>
      </c>
      <c r="F1683" s="9" t="n">
        <v>53</v>
      </c>
      <c r="G1683" s="10" t="inlineStr">
        <is>
          <t>943613</t>
        </is>
      </c>
      <c r="H1683" s="9" t="n">
        <v>45</v>
      </c>
      <c r="I1683" s="11" t="inlineStr">
        <is>
          <t>buku_grade_induk_27-8-2026.xlsx</t>
        </is>
      </c>
    </row>
    <row r="1684" ht="20" customHeight="1">
      <c r="A1684" s="9" t="n">
        <v>1680</v>
      </c>
      <c r="B1684" s="9" t="inlineStr">
        <is>
          <t>2026-08-27</t>
        </is>
      </c>
      <c r="C1684" s="9" t="inlineStr">
        <is>
          <t>KAMIS</t>
        </is>
      </c>
      <c r="D1684" s="9" t="n">
        <v>4</v>
      </c>
      <c r="E1684" s="9" t="n">
        <v>67</v>
      </c>
      <c r="F1684" s="9" t="n">
        <v>65</v>
      </c>
      <c r="G1684" s="10" t="inlineStr">
        <is>
          <t>943614</t>
        </is>
      </c>
      <c r="H1684" s="9" t="n">
        <v>38</v>
      </c>
      <c r="I1684" s="11" t="inlineStr">
        <is>
          <t>buku_grade_induk_27-8-2026.xlsx</t>
        </is>
      </c>
    </row>
    <row r="1685" ht="20" customHeight="1">
      <c r="A1685" s="9" t="n">
        <v>1681</v>
      </c>
      <c r="B1685" s="9" t="inlineStr">
        <is>
          <t>2026-08-27</t>
        </is>
      </c>
      <c r="C1685" s="9" t="inlineStr">
        <is>
          <t>KAMIS</t>
        </is>
      </c>
      <c r="D1685" s="9" t="n">
        <v>154</v>
      </c>
      <c r="E1685" s="9" t="n">
        <v>67</v>
      </c>
      <c r="F1685" s="9" t="n">
        <v>65</v>
      </c>
      <c r="G1685" s="10" t="inlineStr">
        <is>
          <t>943615</t>
        </is>
      </c>
      <c r="H1685" s="9" t="n">
        <v>35</v>
      </c>
      <c r="I1685" s="11" t="inlineStr">
        <is>
          <t>buku_grade_induk_27-8-2026.xlsx</t>
        </is>
      </c>
    </row>
    <row r="1686" ht="20" customHeight="1">
      <c r="A1686" s="9" t="n">
        <v>1682</v>
      </c>
      <c r="B1686" s="9" t="inlineStr">
        <is>
          <t>2026-08-27</t>
        </is>
      </c>
      <c r="C1686" s="9" t="inlineStr">
        <is>
          <t>KAMIS</t>
        </is>
      </c>
      <c r="D1686" s="9" t="n">
        <v>19</v>
      </c>
      <c r="E1686" s="9" t="n">
        <v>60</v>
      </c>
      <c r="F1686" s="9" t="n">
        <v>60</v>
      </c>
      <c r="G1686" s="10" t="inlineStr">
        <is>
          <t>943617</t>
        </is>
      </c>
      <c r="H1686" s="9" t="n">
        <v>41</v>
      </c>
      <c r="I1686" s="11" t="inlineStr">
        <is>
          <t>buku_grade_induk_27-8-2026.xlsx</t>
        </is>
      </c>
    </row>
    <row r="1687" ht="20" customHeight="1">
      <c r="A1687" s="9" t="n">
        <v>1683</v>
      </c>
      <c r="B1687" s="9" t="inlineStr">
        <is>
          <t>2026-08-27</t>
        </is>
      </c>
      <c r="C1687" s="9" t="inlineStr">
        <is>
          <t>KAMIS</t>
        </is>
      </c>
      <c r="D1687" s="9" t="n">
        <v>122</v>
      </c>
      <c r="E1687" s="9" t="n">
        <v>68</v>
      </c>
      <c r="F1687" s="9" t="n">
        <v>65</v>
      </c>
      <c r="G1687" s="10" t="inlineStr">
        <is>
          <t>943618</t>
        </is>
      </c>
      <c r="H1687" s="9" t="n">
        <v>43</v>
      </c>
      <c r="I1687" s="11" t="inlineStr">
        <is>
          <t>buku_grade_induk_27-8-2026.xlsx</t>
        </is>
      </c>
    </row>
    <row r="1688" ht="20" customHeight="1">
      <c r="A1688" s="9" t="n">
        <v>1684</v>
      </c>
      <c r="B1688" s="9" t="inlineStr">
        <is>
          <t>2026-08-28</t>
        </is>
      </c>
      <c r="C1688" s="9" t="inlineStr">
        <is>
          <t>JUMAT</t>
        </is>
      </c>
      <c r="D1688" s="9" t="n">
        <v>126</v>
      </c>
      <c r="E1688" s="9" t="n">
        <v>66</v>
      </c>
      <c r="F1688" s="9" t="n">
        <v>66</v>
      </c>
      <c r="G1688" s="10" t="inlineStr">
        <is>
          <t>943641</t>
        </is>
      </c>
      <c r="H1688" s="9" t="n">
        <v>30</v>
      </c>
      <c r="I1688" s="11" t="inlineStr">
        <is>
          <t>grade tgl 28.xlsx</t>
        </is>
      </c>
    </row>
    <row r="1689" ht="20" customHeight="1">
      <c r="A1689" s="9" t="n">
        <v>1685</v>
      </c>
      <c r="B1689" s="9" t="inlineStr">
        <is>
          <t>2026-08-28</t>
        </is>
      </c>
      <c r="C1689" s="9" t="inlineStr">
        <is>
          <t>JUMAT</t>
        </is>
      </c>
      <c r="D1689" s="9" t="n">
        <v>16</v>
      </c>
      <c r="E1689" s="9" t="n">
        <v>68</v>
      </c>
      <c r="F1689" s="9" t="n">
        <v>66</v>
      </c>
      <c r="G1689" s="10" t="inlineStr">
        <is>
          <t>943642</t>
        </is>
      </c>
      <c r="H1689" s="9" t="n">
        <v>50</v>
      </c>
      <c r="I1689" s="11" t="inlineStr">
        <is>
          <t>grade tgl 28.xlsx</t>
        </is>
      </c>
    </row>
    <row r="1690" ht="20" customHeight="1">
      <c r="A1690" s="9" t="n">
        <v>1686</v>
      </c>
      <c r="B1690" s="9" t="inlineStr">
        <is>
          <t>2026-08-28</t>
        </is>
      </c>
      <c r="C1690" s="9" t="inlineStr">
        <is>
          <t>JUMAT</t>
        </is>
      </c>
      <c r="D1690" s="9" t="n">
        <v>30</v>
      </c>
      <c r="E1690" s="9" t="n">
        <v>68</v>
      </c>
      <c r="F1690" s="9" t="n">
        <v>65</v>
      </c>
      <c r="G1690" s="10" t="inlineStr">
        <is>
          <t>943643</t>
        </is>
      </c>
      <c r="H1690" s="9" t="n">
        <v>45</v>
      </c>
      <c r="I1690" s="11" t="inlineStr">
        <is>
          <t>grade tgl 28.xlsx</t>
        </is>
      </c>
    </row>
    <row r="1691" ht="20" customHeight="1">
      <c r="A1691" s="9" t="n">
        <v>1687</v>
      </c>
      <c r="B1691" s="9" t="inlineStr">
        <is>
          <t>2026-08-28</t>
        </is>
      </c>
      <c r="C1691" s="9" t="inlineStr">
        <is>
          <t>JUMAT</t>
        </is>
      </c>
      <c r="D1691" s="9" t="n">
        <v>13</v>
      </c>
      <c r="E1691" s="9" t="n">
        <v>67</v>
      </c>
      <c r="F1691" s="9" t="n">
        <v>65</v>
      </c>
      <c r="G1691" s="10" t="inlineStr">
        <is>
          <t>943644</t>
        </is>
      </c>
      <c r="H1691" s="9" t="n">
        <v>50</v>
      </c>
      <c r="I1691" s="11" t="inlineStr">
        <is>
          <t>grade tgl 28.xlsx</t>
        </is>
      </c>
    </row>
    <row r="1692" ht="20" customHeight="1">
      <c r="A1692" s="9" t="n">
        <v>1688</v>
      </c>
      <c r="B1692" s="9" t="inlineStr">
        <is>
          <t>2026-08-28</t>
        </is>
      </c>
      <c r="C1692" s="9" t="inlineStr">
        <is>
          <t>JUMAT</t>
        </is>
      </c>
      <c r="D1692" s="9" t="n">
        <v>113</v>
      </c>
      <c r="E1692" s="9" t="n">
        <v>67</v>
      </c>
      <c r="F1692" s="9" t="n">
        <v>66</v>
      </c>
      <c r="G1692" s="10" t="inlineStr">
        <is>
          <t>943645</t>
        </is>
      </c>
      <c r="H1692" s="9" t="n">
        <v>46</v>
      </c>
      <c r="I1692" s="11" t="inlineStr">
        <is>
          <t>grade tgl 28.xlsx</t>
        </is>
      </c>
    </row>
    <row r="1693" ht="20" customHeight="1">
      <c r="A1693" s="9" t="n">
        <v>1689</v>
      </c>
      <c r="B1693" s="9" t="inlineStr">
        <is>
          <t>2026-08-28</t>
        </is>
      </c>
      <c r="C1693" s="9" t="inlineStr">
        <is>
          <t>JUMAT</t>
        </is>
      </c>
      <c r="D1693" s="9" t="n">
        <v>3</v>
      </c>
      <c r="E1693" s="9" t="n">
        <v>67</v>
      </c>
      <c r="F1693" s="9" t="n">
        <v>66</v>
      </c>
      <c r="G1693" s="10" t="inlineStr">
        <is>
          <t>943646</t>
        </is>
      </c>
      <c r="H1693" s="9" t="n">
        <v>37</v>
      </c>
      <c r="I1693" s="11" t="inlineStr">
        <is>
          <t>grade tgl 28.xlsx</t>
        </is>
      </c>
    </row>
    <row r="1694" ht="20" customHeight="1">
      <c r="A1694" s="9" t="n">
        <v>1690</v>
      </c>
      <c r="B1694" s="9" t="inlineStr">
        <is>
          <t>2026-08-28</t>
        </is>
      </c>
      <c r="C1694" s="9" t="inlineStr">
        <is>
          <t>JUMAT</t>
        </is>
      </c>
      <c r="D1694" s="9" t="n">
        <v>24</v>
      </c>
      <c r="E1694" s="9" t="n">
        <v>55</v>
      </c>
      <c r="F1694" s="9" t="n">
        <v>55</v>
      </c>
      <c r="G1694" s="10" t="inlineStr">
        <is>
          <t>943647</t>
        </is>
      </c>
      <c r="H1694" s="9" t="n">
        <v>50</v>
      </c>
      <c r="I1694" s="11" t="inlineStr">
        <is>
          <t>grade tgl 28.xlsx</t>
        </is>
      </c>
    </row>
    <row r="1695" ht="20" customHeight="1">
      <c r="A1695" s="9" t="n">
        <v>1691</v>
      </c>
      <c r="B1695" s="9" t="inlineStr">
        <is>
          <t>2026-08-28</t>
        </is>
      </c>
      <c r="C1695" s="9" t="inlineStr">
        <is>
          <t>JUMAT</t>
        </is>
      </c>
      <c r="D1695" s="9" t="n">
        <v>208</v>
      </c>
      <c r="E1695" s="9" t="n">
        <v>52</v>
      </c>
      <c r="F1695" s="9" t="n">
        <v>52</v>
      </c>
      <c r="G1695" s="10" t="inlineStr">
        <is>
          <t>943648</t>
        </is>
      </c>
      <c r="H1695" s="9" t="n">
        <v>37</v>
      </c>
      <c r="I1695" s="11" t="inlineStr">
        <is>
          <t>grade tgl 28.xlsx</t>
        </is>
      </c>
    </row>
    <row r="1696">
      <c r="A1696" s="4" t="inlineStr">
        <is>
          <t>TOTAL (1691 BAL)</t>
        </is>
      </c>
      <c r="B1696" s="4" t="n"/>
      <c r="C1696" s="4" t="n"/>
      <c r="D1696" s="4" t="n"/>
      <c r="E1696" s="4" t="n"/>
      <c r="F1696" s="4" t="n"/>
      <c r="G1696" s="4" t="n"/>
      <c r="H1696" s="4">
        <f>SUM(H5:H1695)</f>
        <v/>
      </c>
      <c r="I1696" s="4" t="inlineStr">
        <is>
          <t>KG</t>
        </is>
      </c>
    </row>
  </sheetData>
  <mergeCells count="3">
    <mergeCell ref="A1:I1"/>
    <mergeCell ref="A1696:G1696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3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>
      <c r="A46" s="4" t="inlineStr">
        <is>
          <t>TOTAL KESELURUHAN</t>
        </is>
      </c>
      <c r="B46" s="4" t="n"/>
      <c r="C46" s="4" t="n"/>
      <c r="D46" s="4">
        <f>SUM(D5:D45)</f>
        <v/>
      </c>
      <c r="E46" s="4">
        <f>SUM(E5:E45)</f>
        <v/>
      </c>
      <c r="F46" s="4">
        <f>AVERAGE(F5:F45)</f>
        <v/>
      </c>
      <c r="G46" s="4" t="inlineStr">
        <is>
          <t>3 - 2156</t>
        </is>
      </c>
    </row>
  </sheetData>
  <mergeCells count="3">
    <mergeCell ref="A46:C46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2026-10-03T10:41:01Z</dcterms:created>
  <dcterms:modified xsi:type="dcterms:W3CDTF">2026-10-03T10:41:03Z</dcterms:modified>
</cp:coreProperties>
</file>