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SC3620\"/>
    </mc:Choice>
  </mc:AlternateContent>
  <xr:revisionPtr revIDLastSave="0" documentId="13_ncr:1_{F760DEE9-5C0B-4193-9E5D-8B19E9B330C6}" xr6:coauthVersionLast="44" xr6:coauthVersionMax="44" xr10:uidLastSave="{00000000-0000-0000-0000-000000000000}"/>
  <bookViews>
    <workbookView xWindow="-120" yWindow="-120" windowWidth="29040" windowHeight="15990" xr2:uid="{39879301-0CBC-48FA-B658-A0452EBC2F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<sst xmlns="http://schemas.openxmlformats.org/spreadsheetml/2006/main" count="6" uniqueCount="6">
  <si>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time(microseconds):</t>
  </si>
  <si>
    <t>input size(n):</t>
  </si>
  <si>
    <t>run 1:</t>
  </si>
  <si>
    <t xml:space="preserve"> run 2:</t>
  </si>
  <si>
    <t>run 3: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</si>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</sst>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Closest Pairs Divide</a:t>
            </a:r>
            <a:r>
              <a:rPr lang="en-CA" baseline="0"/>
              <a:t> and Conquer</a:t>
            </a:r>
            <a:r>
              <a:rPr lang="en-CA"/>
              <a:t> Algorithm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run 1: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100000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1901</c:v>
                </c:pt>
                <c:pt idx="1">
                  <c:v>4940</c:v>
                </c:pt>
                <c:pt idx="2">
                  <c:v>8899</c:v>
                </c:pt>
                <c:pt idx="3">
                  <c:v>9501</c:v>
                </c:pt>
                <c:pt idx="4">
                  <c:v>11498</c:v>
                </c:pt>
                <c:pt idx="5">
                  <c:v>11187</c:v>
                </c:pt>
                <c:pt idx="6">
                  <c:v>13731</c:v>
                </c:pt>
                <c:pt idx="7">
                  <c:v>16124</c:v>
                </c:pt>
                <c:pt idx="8">
                  <c:v>19349</c:v>
                </c:pt>
                <c:pt idx="9">
                  <c:v>22535</c:v>
                </c:pt>
                <c:pt idx="10">
                  <c:v>38557</c:v>
                </c:pt>
                <c:pt idx="11">
                  <c:v>62095</c:v>
                </c:pt>
                <c:pt idx="12">
                  <c:v>83843</c:v>
                </c:pt>
                <c:pt idx="13">
                  <c:v>111730</c:v>
                </c:pt>
                <c:pt idx="14">
                  <c:v>173519</c:v>
                </c:pt>
                <c:pt idx="15">
                  <c:v>255807</c:v>
                </c:pt>
                <c:pt idx="16">
                  <c:v>362046</c:v>
                </c:pt>
                <c:pt idx="17">
                  <c:v>460893</c:v>
                </c:pt>
                <c:pt idx="18">
                  <c:v>574973</c:v>
                </c:pt>
                <c:pt idx="19">
                  <c:v>735344</c:v>
                </c:pt>
                <c:pt idx="20">
                  <c:v>77818027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E-4F81-835F-FF3694FC0D9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 run 2: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Sheet1!$D$3:$D$23</c:f>
              <c:numCache>
                <c:formatCode>General</c:formatCode>
                <c:ptCount val="21"/>
                <c:pt idx="0">
                  <c:v>1188</c:v>
                </c:pt>
                <c:pt idx="1">
                  <c:v>3298</c:v>
                </c:pt>
                <c:pt idx="2">
                  <c:v>5906</c:v>
                </c:pt>
                <c:pt idx="3">
                  <c:v>8517</c:v>
                </c:pt>
                <c:pt idx="4">
                  <c:v>10709</c:v>
                </c:pt>
                <c:pt idx="5">
                  <c:v>11748</c:v>
                </c:pt>
                <c:pt idx="6">
                  <c:v>17168</c:v>
                </c:pt>
                <c:pt idx="7">
                  <c:v>16870</c:v>
                </c:pt>
                <c:pt idx="8">
                  <c:v>18966</c:v>
                </c:pt>
                <c:pt idx="9">
                  <c:v>22055</c:v>
                </c:pt>
                <c:pt idx="10">
                  <c:v>43395</c:v>
                </c:pt>
                <c:pt idx="11">
                  <c:v>61548</c:v>
                </c:pt>
                <c:pt idx="12">
                  <c:v>88215</c:v>
                </c:pt>
                <c:pt idx="13">
                  <c:v>108473</c:v>
                </c:pt>
                <c:pt idx="14">
                  <c:v>178394</c:v>
                </c:pt>
                <c:pt idx="15">
                  <c:v>262440</c:v>
                </c:pt>
                <c:pt idx="16">
                  <c:v>354733</c:v>
                </c:pt>
                <c:pt idx="17">
                  <c:v>472363</c:v>
                </c:pt>
                <c:pt idx="18">
                  <c:v>585415</c:v>
                </c:pt>
                <c:pt idx="19">
                  <c:v>718263</c:v>
                </c:pt>
                <c:pt idx="20">
                  <c:v>73407558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43BB-AD9B-5D26251A4EC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run 3: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Sheet1!$E$3:$E$23</c:f>
              <c:numCache>
                <c:formatCode>General</c:formatCode>
                <c:ptCount val="21"/>
                <c:pt idx="0">
                  <c:v>1154</c:v>
                </c:pt>
                <c:pt idx="1">
                  <c:v>2592</c:v>
                </c:pt>
                <c:pt idx="2">
                  <c:v>4605</c:v>
                </c:pt>
                <c:pt idx="3">
                  <c:v>6475</c:v>
                </c:pt>
                <c:pt idx="4">
                  <c:v>8617</c:v>
                </c:pt>
                <c:pt idx="5">
                  <c:v>12157</c:v>
                </c:pt>
                <c:pt idx="6">
                  <c:v>13366</c:v>
                </c:pt>
                <c:pt idx="7">
                  <c:v>16694</c:v>
                </c:pt>
                <c:pt idx="8">
                  <c:v>19169</c:v>
                </c:pt>
                <c:pt idx="9">
                  <c:v>21815</c:v>
                </c:pt>
                <c:pt idx="10">
                  <c:v>38528</c:v>
                </c:pt>
                <c:pt idx="11">
                  <c:v>61999</c:v>
                </c:pt>
                <c:pt idx="12">
                  <c:v>84375</c:v>
                </c:pt>
                <c:pt idx="13">
                  <c:v>108721</c:v>
                </c:pt>
                <c:pt idx="14">
                  <c:v>172507</c:v>
                </c:pt>
                <c:pt idx="15">
                  <c:v>257166</c:v>
                </c:pt>
                <c:pt idx="16">
                  <c:v>338647</c:v>
                </c:pt>
                <c:pt idx="17">
                  <c:v>445147</c:v>
                </c:pt>
                <c:pt idx="18">
                  <c:v>561099</c:v>
                </c:pt>
                <c:pt idx="19">
                  <c:v>712171</c:v>
                </c:pt>
                <c:pt idx="20">
                  <c:v>73244958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9-43BB-AD9B-5D26251A4EC1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Avg: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Sheet1!$F$3:$F$23</c:f>
              <c:numCache>
                <c:formatCode>General</c:formatCode>
                <c:ptCount val="21"/>
                <c:pt idx="0">
                  <c:v>1414.3333333333333</c:v>
                </c:pt>
                <c:pt idx="1">
                  <c:v>3610</c:v>
                </c:pt>
                <c:pt idx="2">
                  <c:v>6470</c:v>
                </c:pt>
                <c:pt idx="3">
                  <c:v>8164.333333333333</c:v>
                </c:pt>
                <c:pt idx="4">
                  <c:v>10274.666666666666</c:v>
                </c:pt>
                <c:pt idx="5">
                  <c:v>11697.333333333334</c:v>
                </c:pt>
                <c:pt idx="6">
                  <c:v>14755</c:v>
                </c:pt>
                <c:pt idx="7">
                  <c:v>16562.666666666668</c:v>
                </c:pt>
                <c:pt idx="8">
                  <c:v>19161.333333333332</c:v>
                </c:pt>
                <c:pt idx="9">
                  <c:v>22135</c:v>
                </c:pt>
                <c:pt idx="10">
                  <c:v>40160</c:v>
                </c:pt>
                <c:pt idx="11">
                  <c:v>61880.666666666664</c:v>
                </c:pt>
                <c:pt idx="12">
                  <c:v>85477.666666666672</c:v>
                </c:pt>
                <c:pt idx="13">
                  <c:v>109641.33333333333</c:v>
                </c:pt>
                <c:pt idx="14">
                  <c:v>174806.66666666666</c:v>
                </c:pt>
                <c:pt idx="15">
                  <c:v>258471</c:v>
                </c:pt>
                <c:pt idx="16">
                  <c:v>351808.66666666669</c:v>
                </c:pt>
                <c:pt idx="17">
                  <c:v>459467.66666666669</c:v>
                </c:pt>
                <c:pt idx="18">
                  <c:v>573829</c:v>
                </c:pt>
                <c:pt idx="19">
                  <c:v>721926</c:v>
                </c:pt>
                <c:pt idx="20">
                  <c:v>74823514.333333328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9-43BB-AD9B-5D26251A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07632"/>
        <c:axId val="429432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input size(n):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  <c:pt idx="14">
                        <c:v>4000</c:v>
                      </c:pt>
                      <c:pt idx="15">
                        <c:v>5000</c:v>
                      </c:pt>
                      <c:pt idx="16">
                        <c:v>6000</c:v>
                      </c:pt>
                      <c:pt idx="17">
                        <c:v>7000</c:v>
                      </c:pt>
                      <c:pt idx="18">
                        <c:v>8000</c:v>
                      </c:pt>
                      <c:pt idx="19">
                        <c:v>9000</c:v>
                      </c:pt>
                      <c:pt idx="20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  <c:pt idx="14">
                        <c:v>4000</c:v>
                      </c:pt>
                      <c:pt idx="15">
                        <c:v>5000</c:v>
                      </c:pt>
                      <c:pt idx="16">
                        <c:v>6000</c:v>
                      </c:pt>
                      <c:pt idx="17">
                        <c:v>7000</c:v>
                      </c:pt>
                      <c:pt idx="18">
                        <c:v>8000</c:v>
                      </c:pt>
                      <c:pt idx="19">
                        <c:v>9000</c:v>
                      </c:pt>
                      <c:pt idx="20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3E-4F81-835F-FF3694FC0D9D}"/>
                  </c:ext>
                </c:extLst>
              </c15:ser>
            </c15:filteredLineSeries>
          </c:ext>
        </c:extLst>
      </c:lineChart>
      <c:catAx>
        <c:axId val="544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2936"/>
        <c:crosses val="autoZero"/>
        <c:auto val="1"/>
        <c:lblAlgn val="ctr"/>
        <c:lblOffset val="100"/>
        <c:noMultiLvlLbl val="0"/>
      </c:catAx>
      <c:valAx>
        <c:axId val="4294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076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9523</xdr:rowOff>
    </xdr:from>
    <xdr:to>
      <xdr:col>27</xdr:col>
      <xdr:colOff>9525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ACA86-B1CB-4E86-94F7-3F268F98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A5D-C6FB-423B-9F6C-669AC3001F5B}">
  <dimension ref="A1:F23"/>
  <sheetViews>
    <sheetView tabSelected="1" workbookViewId="0">
      <selection activeCell="E34" sqref="E34"/>
    </sheetView>
  </sheetViews>
  <sheetFormatPr defaultRowHeight="15" x14ac:dyDescent="0.25"/>
  <cols>
    <col min="1" max="1" width="12" bestFit="1" customWidth="1"/>
    <col min="3" max="5" width="10" bestFit="1" customWidth="1"/>
    <col min="6" max="6" width="12" bestFit="1" customWidth="1"/>
  </cols>
  <sheetData>
    <row r="1" spans="1:6" x14ac:dyDescent="0.25">
      <c r="A1" t="s">
        <v>1</v>
      </c>
      <c r="C1" t="s">
        <v>0</v>
      </c>
    </row>
    <row r="2" spans="1:6" x14ac:dyDescent="0.25">
      <c r="A2">
        <v>100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200</v>
      </c>
      <c r="C3">
        <v>1901</v>
      </c>
      <c r="D3">
        <v>1188</v>
      </c>
      <c r="E3">
        <v>1154</v>
      </c>
      <c r="F3">
        <f>AVERAGE(C3:E3)</f>
        <v>1414.3333333333333</v>
      </c>
    </row>
    <row r="4" spans="1:6" x14ac:dyDescent="0.25">
      <c r="A4">
        <v>300</v>
      </c>
      <c r="C4">
        <v>4940</v>
      </c>
      <c r="D4">
        <v>3298</v>
      </c>
      <c r="E4">
        <v>2592</v>
      </c>
      <c r="F4">
        <f>AVERAGE(C4:E4)</f>
        <v>3610</v>
      </c>
    </row>
    <row r="5" spans="1:6" x14ac:dyDescent="0.25">
      <c r="A5">
        <v>400</v>
      </c>
      <c r="C5">
        <v>8899</v>
      </c>
      <c r="D5">
        <v>5906</v>
      </c>
      <c r="E5">
        <v>4605</v>
      </c>
      <c r="F5">
        <f>AVERAGE(C5:E5)</f>
        <v>6470</v>
      </c>
    </row>
    <row r="6" spans="1:6" x14ac:dyDescent="0.25">
      <c r="A6">
        <v>500</v>
      </c>
      <c r="C6">
        <v>9501</v>
      </c>
      <c r="D6">
        <v>8517</v>
      </c>
      <c r="E6">
        <v>6475</v>
      </c>
      <c r="F6">
        <f>AVERAGE(C6:E6)</f>
        <v>8164.333333333333</v>
      </c>
    </row>
    <row r="7" spans="1:6" x14ac:dyDescent="0.25">
      <c r="A7">
        <v>600</v>
      </c>
      <c r="C7">
        <v>11498</v>
      </c>
      <c r="D7">
        <v>10709</v>
      </c>
      <c r="E7">
        <v>8617</v>
      </c>
      <c r="F7">
        <f>AVERAGE(C7:E7)</f>
        <v>10274.666666666666</v>
      </c>
    </row>
    <row r="8" spans="1:6" x14ac:dyDescent="0.25">
      <c r="A8">
        <v>700</v>
      </c>
      <c r="C8">
        <v>11187</v>
      </c>
      <c r="D8">
        <v>11748</v>
      </c>
      <c r="E8">
        <v>12157</v>
      </c>
      <c r="F8">
        <f>AVERAGE(C8:E8)</f>
        <v>11697.333333333334</v>
      </c>
    </row>
    <row r="9" spans="1:6" x14ac:dyDescent="0.25">
      <c r="A9">
        <v>800</v>
      </c>
      <c r="C9">
        <v>13731</v>
      </c>
      <c r="D9">
        <v>17168</v>
      </c>
      <c r="E9">
        <v>13366</v>
      </c>
      <c r="F9">
        <f>AVERAGE(C9:E9)</f>
        <v>14755</v>
      </c>
    </row>
    <row r="10" spans="1:6" x14ac:dyDescent="0.25">
      <c r="A10">
        <v>900</v>
      </c>
      <c r="C10">
        <v>16124</v>
      </c>
      <c r="D10">
        <v>16870</v>
      </c>
      <c r="E10">
        <v>16694</v>
      </c>
      <c r="F10">
        <f>AVERAGE(C10:E10)</f>
        <v>16562.666666666668</v>
      </c>
    </row>
    <row r="11" spans="1:6" x14ac:dyDescent="0.25">
      <c r="A11">
        <v>1000</v>
      </c>
      <c r="C11">
        <v>19349</v>
      </c>
      <c r="D11">
        <v>18966</v>
      </c>
      <c r="E11">
        <v>19169</v>
      </c>
      <c r="F11">
        <f>AVERAGE(C11:E11)</f>
        <v>19161.333333333332</v>
      </c>
    </row>
    <row r="12" spans="1:6" x14ac:dyDescent="0.25">
      <c r="A12">
        <v>1500</v>
      </c>
      <c r="C12">
        <v>22535</v>
      </c>
      <c r="D12">
        <v>22055</v>
      </c>
      <c r="E12">
        <v>21815</v>
      </c>
      <c r="F12">
        <f>AVERAGE(C12:E12)</f>
        <v>22135</v>
      </c>
    </row>
    <row r="13" spans="1:6" x14ac:dyDescent="0.25">
      <c r="A13">
        <v>2000</v>
      </c>
      <c r="C13">
        <v>38557</v>
      </c>
      <c r="D13">
        <v>43395</v>
      </c>
      <c r="E13">
        <v>38528</v>
      </c>
      <c r="F13">
        <f>AVERAGE(C13:E13)</f>
        <v>40160</v>
      </c>
    </row>
    <row r="14" spans="1:6" x14ac:dyDescent="0.25">
      <c r="A14">
        <v>2500</v>
      </c>
      <c r="C14">
        <v>62095</v>
      </c>
      <c r="D14">
        <v>61548</v>
      </c>
      <c r="E14">
        <v>61999</v>
      </c>
      <c r="F14">
        <f>AVERAGE(C14:E14)</f>
        <v>61880.666666666664</v>
      </c>
    </row>
    <row r="15" spans="1:6" x14ac:dyDescent="0.25">
      <c r="A15">
        <v>3000</v>
      </c>
      <c r="C15">
        <v>83843</v>
      </c>
      <c r="D15">
        <v>88215</v>
      </c>
      <c r="E15">
        <v>84375</v>
      </c>
      <c r="F15">
        <f>AVERAGE(C15:E15)</f>
        <v>85477.666666666672</v>
      </c>
    </row>
    <row r="16" spans="1:6" x14ac:dyDescent="0.25">
      <c r="A16">
        <v>4000</v>
      </c>
      <c r="C16">
        <v>111730</v>
      </c>
      <c r="D16">
        <v>108473</v>
      </c>
      <c r="E16">
        <v>108721</v>
      </c>
      <c r="F16">
        <f>AVERAGE(C16:E16)</f>
        <v>109641.33333333333</v>
      </c>
    </row>
    <row r="17" spans="1:6" x14ac:dyDescent="0.25">
      <c r="A17">
        <v>5000</v>
      </c>
      <c r="C17">
        <v>173519</v>
      </c>
      <c r="D17">
        <v>178394</v>
      </c>
      <c r="E17">
        <v>172507</v>
      </c>
      <c r="F17">
        <f>AVERAGE(C17:E17)</f>
        <v>174806.66666666666</v>
      </c>
    </row>
    <row r="18" spans="1:6" x14ac:dyDescent="0.25">
      <c r="A18">
        <v>6000</v>
      </c>
      <c r="C18">
        <v>255807</v>
      </c>
      <c r="D18">
        <v>262440</v>
      </c>
      <c r="E18">
        <v>257166</v>
      </c>
      <c r="F18">
        <f>AVERAGE(C18:E18)</f>
        <v>258471</v>
      </c>
    </row>
    <row r="19" spans="1:6" x14ac:dyDescent="0.25">
      <c r="A19">
        <v>7000</v>
      </c>
      <c r="C19">
        <v>362046</v>
      </c>
      <c r="D19">
        <v>354733</v>
      </c>
      <c r="E19">
        <v>338647</v>
      </c>
      <c r="F19">
        <f>AVERAGE(C19:E19)</f>
        <v>351808.66666666669</v>
      </c>
    </row>
    <row r="20" spans="1:6" x14ac:dyDescent="0.25">
      <c r="A20">
        <v>8000</v>
      </c>
      <c r="C20">
        <v>460893</v>
      </c>
      <c r="D20">
        <v>472363</v>
      </c>
      <c r="E20">
        <v>445147</v>
      </c>
      <c r="F20">
        <f>AVERAGE(C20:E20)</f>
        <v>459467.66666666669</v>
      </c>
    </row>
    <row r="21" spans="1:6" x14ac:dyDescent="0.25">
      <c r="A21">
        <v>9000</v>
      </c>
      <c r="C21">
        <v>574973</v>
      </c>
      <c r="D21">
        <v>585415</v>
      </c>
      <c r="E21">
        <v>561099</v>
      </c>
      <c r="F21">
        <f>AVERAGE(C21:E21)</f>
        <v>573829</v>
      </c>
    </row>
    <row r="22" spans="1:6" x14ac:dyDescent="0.25">
      <c r="A22">
        <v>100000</v>
      </c>
      <c r="C22">
        <v>735344</v>
      </c>
      <c r="D22">
        <v>718263</v>
      </c>
      <c r="E22">
        <v>712171</v>
      </c>
      <c r="F22">
        <f>AVERAGE(C22:E22)</f>
        <v>721926</v>
      </c>
    </row>
    <row r="23" spans="1:6" x14ac:dyDescent="0.25">
      <c r="C23">
        <v>77818027</v>
      </c>
      <c r="D23">
        <v>73407558</v>
      </c>
      <c r="E23">
        <v>73244958</v>
      </c>
      <c r="F23">
        <f>AVERAGE(C23:E23)</f>
        <v>74823514.333333328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 Machine</dc:creator>
  <cp:lastModifiedBy>Dank Machine</cp:lastModifiedBy>
  <dcterms:created xsi:type="dcterms:W3CDTF">2019-11-20T20:59:00Z</dcterms:created>
  <dcterms:modified xsi:type="dcterms:W3CDTF">2019-11-22T05:31:55Z</dcterms:modified>
</cp:coreProperties>
</file>