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v\Dropbox\MIA\Introducción a la Ciencia de Datos\Proyecto\"/>
    </mc:Choice>
  </mc:AlternateContent>
  <xr:revisionPtr revIDLastSave="0" documentId="8_{3FA65760-6A3A-4E31-8DD7-5D62F7C89F99}" xr6:coauthVersionLast="47" xr6:coauthVersionMax="47" xr10:uidLastSave="{00000000-0000-0000-0000-000000000000}"/>
  <bookViews>
    <workbookView xWindow="-28920" yWindow="-120" windowWidth="29040" windowHeight="15720" xr2:uid="{BA0F6D45-5C83-4E7D-AE1E-5CB2DAAB3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3" i="1"/>
</calcChain>
</file>

<file path=xl/sharedStrings.xml><?xml version="1.0" encoding="utf-8"?>
<sst xmlns="http://schemas.openxmlformats.org/spreadsheetml/2006/main" count="5" uniqueCount="5">
  <si>
    <t>Aguas Andinas</t>
  </si>
  <si>
    <t>Año</t>
  </si>
  <si>
    <t>Región Metropolitana</t>
  </si>
  <si>
    <t>Consumo agua potable (Aguas Andinas) miles de m3</t>
  </si>
  <si>
    <t>Fuente: https://www.ine.cl/docs/default-source/variables-basicas-ambientales/publicaciones-y-anuarios/informe-anual-de-medio-ambiente/informe-anual-de-medio-ambiente-2021-(versi%C3%B3n-actualizada-al-06-de-abril-del-2022).pdf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</si>
</sst>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153D-682B-47E1-A6E4-9FD123F75126}">
  <dimension ref="A1:D17"/>
  <sheetViews>
    <sheetView tabSelected="1" workbookViewId="0">
      <selection activeCell="C22" sqref="C22"/>
    </sheetView>
  </sheetViews>
  <sheetFormatPr baseColWidth="10" defaultRowHeight="14.5" x14ac:dyDescent="0.35"/>
  <cols>
    <col min="1" max="1" width="10.08984375" style="6" customWidth="1"/>
    <col min="2" max="2" width="19.90625" style="6" customWidth="1"/>
    <col min="3" max="3" width="20.81640625" style="6" customWidth="1"/>
    <col min="4" max="4" width="45.81640625" style="7" bestFit="1" customWidth="1"/>
  </cols>
  <sheetData>
    <row r="1" spans="1:4" x14ac:dyDescent="0.35">
      <c r="A1" s="1" t="s">
        <v>1</v>
      </c>
      <c r="B1" s="3" t="s">
        <v>0</v>
      </c>
      <c r="C1" s="4" t="s">
        <v>2</v>
      </c>
      <c r="D1" s="8" t="s">
        <v>3</v>
      </c>
    </row>
    <row r="2" spans="1:4" x14ac:dyDescent="0.35">
      <c r="A2" s="2">
        <v>2007</v>
      </c>
      <c r="B2" s="5">
        <v>405635.826</v>
      </c>
      <c r="C2" s="4"/>
      <c r="D2" s="9">
        <v>405635.826</v>
      </c>
    </row>
    <row r="3" spans="1:4" x14ac:dyDescent="0.35">
      <c r="A3" s="2">
        <v>2008</v>
      </c>
      <c r="B3" s="5">
        <v>403248.34399999998</v>
      </c>
      <c r="C3" s="4"/>
      <c r="D3" s="9">
        <v>403248.34399999998</v>
      </c>
    </row>
    <row r="4" spans="1:4" x14ac:dyDescent="0.35">
      <c r="A4" s="2">
        <v>2009</v>
      </c>
      <c r="B4" s="5">
        <v>405065.728</v>
      </c>
      <c r="C4" s="4"/>
      <c r="D4" s="9">
        <v>405065.728</v>
      </c>
    </row>
    <row r="5" spans="1:4" x14ac:dyDescent="0.35">
      <c r="A5" s="2">
        <v>2010</v>
      </c>
      <c r="B5" s="5">
        <v>414151</v>
      </c>
      <c r="C5" s="4"/>
      <c r="D5" s="9">
        <v>414151</v>
      </c>
    </row>
    <row r="6" spans="1:4" x14ac:dyDescent="0.35">
      <c r="A6" s="2">
        <v>2011</v>
      </c>
      <c r="B6" s="5">
        <v>426491.10262999992</v>
      </c>
      <c r="C6" s="4"/>
      <c r="D6" s="9">
        <v>426491.10262999992</v>
      </c>
    </row>
    <row r="7" spans="1:4" x14ac:dyDescent="0.35">
      <c r="A7" s="2">
        <v>2012</v>
      </c>
      <c r="B7" s="5">
        <v>428106.83303999994</v>
      </c>
      <c r="C7" s="4"/>
      <c r="D7" s="9">
        <v>428106.83303999994</v>
      </c>
    </row>
    <row r="8" spans="1:4" x14ac:dyDescent="0.35">
      <c r="A8" s="2">
        <v>2013</v>
      </c>
      <c r="B8" s="5">
        <v>435471.42790999991</v>
      </c>
      <c r="C8" s="4"/>
      <c r="D8" s="9">
        <v>435471.42790999991</v>
      </c>
    </row>
    <row r="9" spans="1:4" x14ac:dyDescent="0.35">
      <c r="A9" s="2">
        <v>2014</v>
      </c>
      <c r="B9" s="5">
        <v>442991.19511200069</v>
      </c>
      <c r="C9" s="4">
        <v>602793</v>
      </c>
      <c r="D9" s="9">
        <v>442991.19511200069</v>
      </c>
    </row>
    <row r="10" spans="1:4" x14ac:dyDescent="0.35">
      <c r="A10" s="2">
        <v>2015</v>
      </c>
      <c r="B10" s="5">
        <v>445871.18320999993</v>
      </c>
      <c r="C10" s="4">
        <v>595625</v>
      </c>
      <c r="D10" s="9">
        <v>445871.18320999993</v>
      </c>
    </row>
    <row r="11" spans="1:4" x14ac:dyDescent="0.35">
      <c r="A11" s="2">
        <v>2016</v>
      </c>
      <c r="B11" s="5">
        <v>452755.23339000071</v>
      </c>
      <c r="C11" s="4">
        <v>608274</v>
      </c>
      <c r="D11" s="9">
        <v>452755.23339000071</v>
      </c>
    </row>
    <row r="12" spans="1:4" x14ac:dyDescent="0.35">
      <c r="A12" s="2">
        <v>2017</v>
      </c>
      <c r="B12" s="5">
        <v>458025.44003000011</v>
      </c>
      <c r="C12" s="4">
        <v>614059</v>
      </c>
      <c r="D12" s="9">
        <v>458025.44003000011</v>
      </c>
    </row>
    <row r="13" spans="1:4" x14ac:dyDescent="0.35">
      <c r="A13" s="2">
        <v>2018</v>
      </c>
      <c r="B13" s="4"/>
      <c r="C13" s="4">
        <v>629306</v>
      </c>
      <c r="D13" s="9">
        <f>+C13*0.743</f>
        <v>467574.35800000001</v>
      </c>
    </row>
    <row r="14" spans="1:4" x14ac:dyDescent="0.35">
      <c r="A14" s="2">
        <v>2019</v>
      </c>
      <c r="B14" s="4"/>
      <c r="C14" s="4">
        <v>639990</v>
      </c>
      <c r="D14" s="9">
        <f t="shared" ref="D14:D15" si="0">+C14*0.743</f>
        <v>475512.57</v>
      </c>
    </row>
    <row r="15" spans="1:4" x14ac:dyDescent="0.35">
      <c r="A15" s="2">
        <v>2020</v>
      </c>
      <c r="B15" s="4"/>
      <c r="C15" s="4">
        <v>619824</v>
      </c>
      <c r="D15" s="9">
        <f t="shared" si="0"/>
        <v>460529.23200000002</v>
      </c>
    </row>
    <row r="17" spans="3:3" x14ac:dyDescent="0.35">
      <c r="C17" s="10" t="s">
        <v>4</v>
      </c>
    </row>
  </sheetData>
  <pageMargins left="0.7" right="0.7" top="0.75" bottom="0.75" header="0.3" footer="0.3"/>
  <pageSetup paperSize="9"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2022-05-18T04:17:51Z</dcterms:created>
  <dcterms:modified xsi:type="dcterms:W3CDTF">2022-05-18T04:29:43Z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2022-05-18T04:17:51Z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1916e236-7d05-4b2c-b304-956f53f9bd69</vt:lpwstr>
  </property>
  <property fmtid="{D5CDD505-2E9C-101B-9397-08002B2CF9AE}" pid="8" name="MSIP_Label_797ad33d-ed35-43c0-b526-22bc83c17deb_ContentBits">
    <vt:lpwstr>1</vt:lpwstr>
  </property>
</Properties>
</file>