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eny0000\Desktop\synthetic\"/>
    </mc:Choice>
  </mc:AlternateContent>
  <xr:revisionPtr revIDLastSave="0" documentId="8_{DD0E31FB-32A8-4618-A08A-6AD38F76A9B9}" xr6:coauthVersionLast="47" xr6:coauthVersionMax="47" xr10:uidLastSave="{00000000-0000-0000-0000-000000000000}"/>
  <bookViews>
    <workbookView xWindow="-108" yWindow="-108" windowWidth="30936" windowHeight="16776" xr2:uid="{30B2BA55-12A6-461E-AF99-8C32AFAB1A94}"/>
  </bookViews>
  <sheets>
    <sheet name="elong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3" i="1" l="1"/>
  <c r="E412" i="1"/>
  <c r="E41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2" i="1"/>
  <c r="E405" i="1"/>
  <c r="E404" i="1"/>
  <c r="E40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2" i="1"/>
</calcChain>
</file>

<file path=xl/sharedStrings.xml><?xml version="1.0" encoding="utf-8"?>
<sst xmlns="http://schemas.openxmlformats.org/spreadsheetml/2006/main" count="13" uniqueCount="13">
  <si>
    <t>frame</t>
  </si>
  <si>
    <t>elongation_mm</t>
  </si>
  <si>
    <t>torque</t>
  </si>
  <si>
    <t>moment_arm</t>
  </si>
  <si>
    <t>force</t>
  </si>
  <si>
    <t>TFMAX</t>
  </si>
  <si>
    <t>TF50</t>
  </si>
  <si>
    <t>TF80</t>
  </si>
  <si>
    <t>EL50</t>
  </si>
  <si>
    <t>EL80</t>
  </si>
  <si>
    <t>TFDiff</t>
  </si>
  <si>
    <t>ELDiff</t>
  </si>
  <si>
    <t>Stiffness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</si>
</sst>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2BA2-FBCC-4036-B750-2093EA037B87}">
  <dimension ref="A1:F413"/>
  <sheetViews>
    <sheetView tabSelected="1" workbookViewId="0">
      <selection activeCell="N402" sqref="N40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>
        <v>0</v>
      </c>
      <c r="B2">
        <v>40</v>
      </c>
      <c r="C2">
        <v>0</v>
      </c>
      <c r="D2">
        <v>0.04</v>
      </c>
      <c r="E2">
        <f>+C2/D2</f>
        <v>0</v>
      </c>
      <c r="F2">
        <f>+ABS($E$405-E2)</f>
        <v>1718.0119800873263</v>
      </c>
    </row>
    <row r="3" spans="1:6" x14ac:dyDescent="0.3">
      <c r="A3">
        <v>1</v>
      </c>
      <c r="B3">
        <v>40</v>
      </c>
      <c r="C3">
        <v>0</v>
      </c>
      <c r="D3">
        <v>0.04</v>
      </c>
      <c r="E3">
        <f t="shared" ref="E3:E66" si="0">+C3/D3</f>
        <v>0</v>
      </c>
      <c r="F3">
        <f t="shared" ref="F3:F66" si="1">+ABS($E$405-E3)</f>
        <v>1718.0119800873263</v>
      </c>
    </row>
    <row r="4" spans="1:6" x14ac:dyDescent="0.3">
      <c r="A4">
        <v>2</v>
      </c>
      <c r="B4">
        <v>40</v>
      </c>
      <c r="C4">
        <v>0</v>
      </c>
      <c r="D4">
        <v>0.04</v>
      </c>
      <c r="E4">
        <f t="shared" si="0"/>
        <v>0</v>
      </c>
      <c r="F4">
        <f t="shared" si="1"/>
        <v>1718.0119800873263</v>
      </c>
    </row>
    <row r="5" spans="1:6" x14ac:dyDescent="0.3">
      <c r="A5">
        <v>3</v>
      </c>
      <c r="B5">
        <v>40.010736841504503</v>
      </c>
      <c r="C5">
        <v>0.30708907021868131</v>
      </c>
      <c r="D5">
        <v>0.04</v>
      </c>
      <c r="E5">
        <f t="shared" si="0"/>
        <v>7.677226755467033</v>
      </c>
      <c r="F5">
        <f t="shared" si="1"/>
        <v>1710.3347533318592</v>
      </c>
    </row>
    <row r="6" spans="1:6" x14ac:dyDescent="0.3">
      <c r="A6">
        <v>4</v>
      </c>
      <c r="B6">
        <v>40.0230663441858</v>
      </c>
      <c r="C6">
        <v>0.65881034164591845</v>
      </c>
      <c r="D6">
        <v>0.04</v>
      </c>
      <c r="E6">
        <f t="shared" si="0"/>
        <v>16.47025854114796</v>
      </c>
      <c r="F6">
        <f t="shared" si="1"/>
        <v>1701.5417215461782</v>
      </c>
    </row>
    <row r="7" spans="1:6" x14ac:dyDescent="0.3">
      <c r="A7">
        <v>5</v>
      </c>
      <c r="B7">
        <v>40.051140592642099</v>
      </c>
      <c r="C7">
        <v>1.4636338735707151</v>
      </c>
      <c r="D7">
        <v>0.04</v>
      </c>
      <c r="E7">
        <f t="shared" si="0"/>
        <v>36.590846839267876</v>
      </c>
      <c r="F7">
        <f t="shared" si="1"/>
        <v>1681.4211332480584</v>
      </c>
    </row>
    <row r="8" spans="1:6" x14ac:dyDescent="0.3">
      <c r="A8">
        <v>6</v>
      </c>
      <c r="B8">
        <v>40.072583255819303</v>
      </c>
      <c r="C8">
        <v>2.0765579651810748</v>
      </c>
      <c r="D8">
        <v>0.04</v>
      </c>
      <c r="E8">
        <f t="shared" si="0"/>
        <v>51.91394912952687</v>
      </c>
      <c r="F8">
        <f t="shared" si="1"/>
        <v>1666.0980309577994</v>
      </c>
    </row>
    <row r="9" spans="1:6" x14ac:dyDescent="0.3">
      <c r="A9">
        <v>7</v>
      </c>
      <c r="B9">
        <v>40.073529692548</v>
      </c>
      <c r="C9">
        <v>2.1048897758140108</v>
      </c>
      <c r="D9">
        <v>0.04</v>
      </c>
      <c r="E9">
        <f t="shared" si="0"/>
        <v>52.622244395350272</v>
      </c>
      <c r="F9">
        <f t="shared" si="1"/>
        <v>1665.3897356919761</v>
      </c>
    </row>
    <row r="10" spans="1:6" x14ac:dyDescent="0.3">
      <c r="A10">
        <v>8</v>
      </c>
      <c r="B10">
        <v>40.070313621471897</v>
      </c>
      <c r="C10">
        <v>2.008556133117712</v>
      </c>
      <c r="D10">
        <v>0.04</v>
      </c>
      <c r="E10">
        <f t="shared" si="0"/>
        <v>50.213903327942795</v>
      </c>
      <c r="F10">
        <f t="shared" si="1"/>
        <v>1667.7980767593835</v>
      </c>
    </row>
    <row r="11" spans="1:6" x14ac:dyDescent="0.3">
      <c r="A11">
        <v>9</v>
      </c>
      <c r="B11">
        <v>40.091274973108803</v>
      </c>
      <c r="C11">
        <v>2.6055047854335331</v>
      </c>
      <c r="D11">
        <v>0.04</v>
      </c>
      <c r="E11">
        <f t="shared" si="0"/>
        <v>65.137619635838334</v>
      </c>
      <c r="F11">
        <f t="shared" si="1"/>
        <v>1652.874360451488</v>
      </c>
    </row>
    <row r="12" spans="1:6" x14ac:dyDescent="0.3">
      <c r="A12">
        <v>10</v>
      </c>
      <c r="B12">
        <v>40.096264979252098</v>
      </c>
      <c r="C12">
        <v>2.7438631078833939</v>
      </c>
      <c r="D12">
        <v>0.04</v>
      </c>
      <c r="E12">
        <f t="shared" si="0"/>
        <v>68.596577697084854</v>
      </c>
      <c r="F12">
        <f t="shared" si="1"/>
        <v>1649.4154023902415</v>
      </c>
    </row>
    <row r="13" spans="1:6" x14ac:dyDescent="0.3">
      <c r="A13">
        <v>11</v>
      </c>
      <c r="B13">
        <v>40.103244178828199</v>
      </c>
      <c r="C13">
        <v>2.9483738612163051</v>
      </c>
      <c r="D13">
        <v>0.04</v>
      </c>
      <c r="E13">
        <f t="shared" si="0"/>
        <v>73.709346530407629</v>
      </c>
      <c r="F13">
        <f t="shared" si="1"/>
        <v>1644.3026335569186</v>
      </c>
    </row>
    <row r="14" spans="1:6" x14ac:dyDescent="0.3">
      <c r="A14">
        <v>12</v>
      </c>
      <c r="B14">
        <v>40.121213369329901</v>
      </c>
      <c r="C14">
        <v>3.4586605749216139</v>
      </c>
      <c r="D14">
        <v>0.04</v>
      </c>
      <c r="E14">
        <f t="shared" si="0"/>
        <v>86.46651437304034</v>
      </c>
      <c r="F14">
        <f t="shared" si="1"/>
        <v>1631.5454657142859</v>
      </c>
    </row>
    <row r="15" spans="1:6" x14ac:dyDescent="0.3">
      <c r="A15">
        <v>13</v>
      </c>
      <c r="B15">
        <v>40.132951863183202</v>
      </c>
      <c r="C15">
        <v>3.7951445659018681</v>
      </c>
      <c r="D15">
        <v>0.04</v>
      </c>
      <c r="E15">
        <f t="shared" si="0"/>
        <v>94.878614147546699</v>
      </c>
      <c r="F15">
        <f t="shared" si="1"/>
        <v>1623.1333659397797</v>
      </c>
    </row>
    <row r="16" spans="1:6" x14ac:dyDescent="0.3">
      <c r="A16">
        <v>14</v>
      </c>
      <c r="B16">
        <v>40.142989048484097</v>
      </c>
      <c r="C16">
        <v>4.0772370389431192</v>
      </c>
      <c r="D16">
        <v>0.04</v>
      </c>
      <c r="E16">
        <f t="shared" si="0"/>
        <v>101.93092597357797</v>
      </c>
      <c r="F16">
        <f t="shared" si="1"/>
        <v>1616.0810541137482</v>
      </c>
    </row>
    <row r="17" spans="1:6" x14ac:dyDescent="0.3">
      <c r="A17">
        <v>15</v>
      </c>
      <c r="B17">
        <v>40.1439894810091</v>
      </c>
      <c r="C17">
        <v>4.1000698480754831</v>
      </c>
      <c r="D17">
        <v>0.04</v>
      </c>
      <c r="E17">
        <f t="shared" si="0"/>
        <v>102.50174620188707</v>
      </c>
      <c r="F17">
        <f t="shared" si="1"/>
        <v>1615.5102338854392</v>
      </c>
    </row>
    <row r="18" spans="1:6" x14ac:dyDescent="0.3">
      <c r="A18">
        <v>16</v>
      </c>
      <c r="B18">
        <v>40.1852718371387</v>
      </c>
      <c r="C18">
        <v>5.2760292822652453</v>
      </c>
      <c r="D18">
        <v>0.04</v>
      </c>
      <c r="E18">
        <f t="shared" si="0"/>
        <v>131.90073205663114</v>
      </c>
      <c r="F18">
        <f t="shared" si="1"/>
        <v>1586.1112480306952</v>
      </c>
    </row>
    <row r="19" spans="1:6" x14ac:dyDescent="0.3">
      <c r="A19">
        <v>17</v>
      </c>
      <c r="B19">
        <v>40.2185042073449</v>
      </c>
      <c r="C19">
        <v>6.2226545545585674</v>
      </c>
      <c r="D19">
        <v>0.04</v>
      </c>
      <c r="E19">
        <f t="shared" si="0"/>
        <v>155.56636386396417</v>
      </c>
      <c r="F19">
        <f t="shared" si="1"/>
        <v>1562.4456162233621</v>
      </c>
    </row>
    <row r="20" spans="1:6" x14ac:dyDescent="0.3">
      <c r="A20">
        <v>18</v>
      </c>
      <c r="B20">
        <v>40.225043625227798</v>
      </c>
      <c r="C20">
        <v>6.3939994834363727</v>
      </c>
      <c r="D20">
        <v>0.04</v>
      </c>
      <c r="E20">
        <f t="shared" si="0"/>
        <v>159.84998708590931</v>
      </c>
      <c r="F20">
        <f t="shared" si="1"/>
        <v>1558.1619930014169</v>
      </c>
    </row>
    <row r="21" spans="1:6" x14ac:dyDescent="0.3">
      <c r="A21">
        <v>19</v>
      </c>
      <c r="B21">
        <v>40.2409114149402</v>
      </c>
      <c r="C21">
        <v>6.8554036375775356</v>
      </c>
      <c r="D21">
        <v>0.04</v>
      </c>
      <c r="E21">
        <f t="shared" si="0"/>
        <v>171.38509093943838</v>
      </c>
      <c r="F21">
        <f t="shared" si="1"/>
        <v>1546.6268891478878</v>
      </c>
    </row>
    <row r="22" spans="1:6" x14ac:dyDescent="0.3">
      <c r="A22">
        <v>20</v>
      </c>
      <c r="B22">
        <v>40.262108033012801</v>
      </c>
      <c r="C22">
        <v>7.4500024771467253</v>
      </c>
      <c r="D22">
        <v>0.04</v>
      </c>
      <c r="E22">
        <f t="shared" si="0"/>
        <v>186.25006192866812</v>
      </c>
      <c r="F22">
        <f t="shared" si="1"/>
        <v>1531.7619181586581</v>
      </c>
    </row>
    <row r="23" spans="1:6" x14ac:dyDescent="0.3">
      <c r="A23">
        <v>21</v>
      </c>
      <c r="B23">
        <v>40.276660236804503</v>
      </c>
      <c r="C23">
        <v>7.8533274174820278</v>
      </c>
      <c r="D23">
        <v>0.04</v>
      </c>
      <c r="E23">
        <f t="shared" si="0"/>
        <v>196.3331854370507</v>
      </c>
      <c r="F23">
        <f t="shared" si="1"/>
        <v>1521.6787946502754</v>
      </c>
    </row>
    <row r="24" spans="1:6" x14ac:dyDescent="0.3">
      <c r="A24">
        <v>22</v>
      </c>
      <c r="B24">
        <v>40.270865716461202</v>
      </c>
      <c r="C24">
        <v>7.6829915118688668</v>
      </c>
      <c r="D24">
        <v>0.04</v>
      </c>
      <c r="E24">
        <f t="shared" si="0"/>
        <v>192.07478779672167</v>
      </c>
      <c r="F24">
        <f t="shared" si="1"/>
        <v>1525.9371922906046</v>
      </c>
    </row>
    <row r="25" spans="1:6" x14ac:dyDescent="0.3">
      <c r="A25">
        <v>23</v>
      </c>
      <c r="B25">
        <v>40.283807484488797</v>
      </c>
      <c r="C25">
        <v>8.0554564221227363</v>
      </c>
      <c r="D25">
        <v>0.04</v>
      </c>
      <c r="E25">
        <f t="shared" si="0"/>
        <v>201.3864105530684</v>
      </c>
      <c r="F25">
        <f t="shared" si="1"/>
        <v>1516.6255695342579</v>
      </c>
    </row>
    <row r="26" spans="1:6" x14ac:dyDescent="0.3">
      <c r="A26">
        <v>24</v>
      </c>
      <c r="B26">
        <v>40.305936603626201</v>
      </c>
      <c r="C26">
        <v>8.6978222241224703</v>
      </c>
      <c r="D26">
        <v>0.04</v>
      </c>
      <c r="E26">
        <f t="shared" si="0"/>
        <v>217.44555560306176</v>
      </c>
      <c r="F26">
        <f t="shared" si="1"/>
        <v>1500.5664244842644</v>
      </c>
    </row>
    <row r="27" spans="1:6" x14ac:dyDescent="0.3">
      <c r="A27">
        <v>25</v>
      </c>
      <c r="B27">
        <v>40.275946773985098</v>
      </c>
      <c r="C27">
        <v>7.8431648174066551</v>
      </c>
      <c r="D27">
        <v>0.04</v>
      </c>
      <c r="E27">
        <f t="shared" si="0"/>
        <v>196.07912043516637</v>
      </c>
      <c r="F27">
        <f t="shared" si="1"/>
        <v>1521.93285965216</v>
      </c>
    </row>
    <row r="28" spans="1:6" x14ac:dyDescent="0.3">
      <c r="A28">
        <v>26</v>
      </c>
      <c r="B28">
        <v>40.259766269655799</v>
      </c>
      <c r="C28">
        <v>7.4058126699743658</v>
      </c>
      <c r="D28">
        <v>0.04</v>
      </c>
      <c r="E28">
        <f t="shared" si="0"/>
        <v>185.14531674935915</v>
      </c>
      <c r="F28">
        <f t="shared" si="1"/>
        <v>1532.8666633379671</v>
      </c>
    </row>
    <row r="29" spans="1:6" x14ac:dyDescent="0.3">
      <c r="A29">
        <v>27</v>
      </c>
      <c r="B29">
        <v>40.266234734939999</v>
      </c>
      <c r="C29">
        <v>7.6173991573328284</v>
      </c>
      <c r="D29">
        <v>0.04</v>
      </c>
      <c r="E29">
        <f t="shared" si="0"/>
        <v>190.43497893332071</v>
      </c>
      <c r="F29">
        <f t="shared" si="1"/>
        <v>1527.5770011540055</v>
      </c>
    </row>
    <row r="30" spans="1:6" x14ac:dyDescent="0.3">
      <c r="A30">
        <v>28</v>
      </c>
      <c r="B30">
        <v>40.276052797372401</v>
      </c>
      <c r="C30">
        <v>7.9039494762956446</v>
      </c>
      <c r="D30">
        <v>0.04</v>
      </c>
      <c r="E30">
        <f t="shared" si="0"/>
        <v>197.5987369073911</v>
      </c>
      <c r="F30">
        <f t="shared" si="1"/>
        <v>1520.4132431799351</v>
      </c>
    </row>
    <row r="31" spans="1:6" x14ac:dyDescent="0.3">
      <c r="A31">
        <v>29</v>
      </c>
      <c r="B31">
        <v>40.283496188939203</v>
      </c>
      <c r="C31">
        <v>8.1199827975763164</v>
      </c>
      <c r="D31">
        <v>0.04</v>
      </c>
      <c r="E31">
        <f t="shared" si="0"/>
        <v>202.99956993940791</v>
      </c>
      <c r="F31">
        <f t="shared" si="1"/>
        <v>1515.0124101479184</v>
      </c>
    </row>
    <row r="32" spans="1:6" x14ac:dyDescent="0.3">
      <c r="A32">
        <v>30</v>
      </c>
      <c r="B32">
        <v>40.299546597156898</v>
      </c>
      <c r="C32">
        <v>8.5939479685481182</v>
      </c>
      <c r="D32">
        <v>0.04</v>
      </c>
      <c r="E32">
        <f t="shared" si="0"/>
        <v>214.84869921370296</v>
      </c>
      <c r="F32">
        <f t="shared" si="1"/>
        <v>1503.1632808736233</v>
      </c>
    </row>
    <row r="33" spans="1:6" x14ac:dyDescent="0.3">
      <c r="A33">
        <v>31</v>
      </c>
      <c r="B33">
        <v>40.317167749407503</v>
      </c>
      <c r="C33">
        <v>9.1131754619866552</v>
      </c>
      <c r="D33">
        <v>0.04</v>
      </c>
      <c r="E33">
        <f t="shared" si="0"/>
        <v>227.82938654966637</v>
      </c>
      <c r="F33">
        <f t="shared" si="1"/>
        <v>1490.1825935376598</v>
      </c>
    </row>
    <row r="34" spans="1:6" x14ac:dyDescent="0.3">
      <c r="A34">
        <v>32</v>
      </c>
      <c r="B34">
        <v>40.334493916088</v>
      </c>
      <c r="C34">
        <v>9.5887929764725346</v>
      </c>
      <c r="D34">
        <v>0.04</v>
      </c>
      <c r="E34">
        <f t="shared" si="0"/>
        <v>239.71982441181336</v>
      </c>
      <c r="F34">
        <f t="shared" si="1"/>
        <v>1478.292155675513</v>
      </c>
    </row>
    <row r="35" spans="1:6" x14ac:dyDescent="0.3">
      <c r="A35">
        <v>33</v>
      </c>
      <c r="B35">
        <v>40.315208255464903</v>
      </c>
      <c r="C35">
        <v>9.0417670981867442</v>
      </c>
      <c r="D35">
        <v>0.04</v>
      </c>
      <c r="E35">
        <f t="shared" si="0"/>
        <v>226.04417745466861</v>
      </c>
      <c r="F35">
        <f t="shared" si="1"/>
        <v>1491.9678026326576</v>
      </c>
    </row>
    <row r="36" spans="1:6" x14ac:dyDescent="0.3">
      <c r="A36">
        <v>34</v>
      </c>
      <c r="B36">
        <v>40.317872672308397</v>
      </c>
      <c r="C36">
        <v>9.1053358521162</v>
      </c>
      <c r="D36">
        <v>0.04</v>
      </c>
      <c r="E36">
        <f t="shared" si="0"/>
        <v>227.633396302905</v>
      </c>
      <c r="F36">
        <f t="shared" si="1"/>
        <v>1490.3785837844212</v>
      </c>
    </row>
    <row r="37" spans="1:6" x14ac:dyDescent="0.3">
      <c r="A37">
        <v>35</v>
      </c>
      <c r="B37">
        <v>40.343679859004098</v>
      </c>
      <c r="C37">
        <v>9.8321908827752775</v>
      </c>
      <c r="D37">
        <v>0.04</v>
      </c>
      <c r="E37">
        <f t="shared" si="0"/>
        <v>245.80477206938193</v>
      </c>
      <c r="F37">
        <f t="shared" si="1"/>
        <v>1472.2072080179444</v>
      </c>
    </row>
    <row r="38" spans="1:6" x14ac:dyDescent="0.3">
      <c r="A38">
        <v>36</v>
      </c>
      <c r="B38">
        <v>40.3634287915648</v>
      </c>
      <c r="C38">
        <v>10.38713512247638</v>
      </c>
      <c r="D38">
        <v>0.04</v>
      </c>
      <c r="E38">
        <f t="shared" si="0"/>
        <v>259.67837806190948</v>
      </c>
      <c r="F38">
        <f t="shared" si="1"/>
        <v>1458.3336020254169</v>
      </c>
    </row>
    <row r="39" spans="1:6" x14ac:dyDescent="0.3">
      <c r="A39">
        <v>37</v>
      </c>
      <c r="B39">
        <v>40.377510074111399</v>
      </c>
      <c r="C39">
        <v>10.76949406177383</v>
      </c>
      <c r="D39">
        <v>0.04</v>
      </c>
      <c r="E39">
        <f t="shared" si="0"/>
        <v>269.23735154434576</v>
      </c>
      <c r="F39">
        <f t="shared" si="1"/>
        <v>1448.7746285429805</v>
      </c>
    </row>
    <row r="40" spans="1:6" x14ac:dyDescent="0.3">
      <c r="A40">
        <v>38</v>
      </c>
      <c r="B40">
        <v>40.374212772068802</v>
      </c>
      <c r="C40">
        <v>10.67963479926008</v>
      </c>
      <c r="D40">
        <v>0.04</v>
      </c>
      <c r="E40">
        <f t="shared" si="0"/>
        <v>266.99086998150199</v>
      </c>
      <c r="F40">
        <f t="shared" si="1"/>
        <v>1451.0211101058244</v>
      </c>
    </row>
    <row r="41" spans="1:6" x14ac:dyDescent="0.3">
      <c r="A41">
        <v>39</v>
      </c>
      <c r="B41">
        <v>40.361674359004603</v>
      </c>
      <c r="C41">
        <v>10.317025946759101</v>
      </c>
      <c r="D41">
        <v>0.04</v>
      </c>
      <c r="E41">
        <f t="shared" si="0"/>
        <v>257.92564866897749</v>
      </c>
      <c r="F41">
        <f t="shared" si="1"/>
        <v>1460.0863314183489</v>
      </c>
    </row>
    <row r="42" spans="1:6" x14ac:dyDescent="0.3">
      <c r="A42">
        <v>40</v>
      </c>
      <c r="B42">
        <v>40.358358652632198</v>
      </c>
      <c r="C42">
        <v>10.223211486215011</v>
      </c>
      <c r="D42">
        <v>0.04</v>
      </c>
      <c r="E42">
        <f t="shared" si="0"/>
        <v>255.58028715537526</v>
      </c>
      <c r="F42">
        <f t="shared" si="1"/>
        <v>1462.4316929319509</v>
      </c>
    </row>
    <row r="43" spans="1:6" x14ac:dyDescent="0.3">
      <c r="A43">
        <v>41</v>
      </c>
      <c r="B43">
        <v>40.351208406852898</v>
      </c>
      <c r="C43">
        <v>10.03100473214641</v>
      </c>
      <c r="D43">
        <v>0.04</v>
      </c>
      <c r="E43">
        <f t="shared" si="0"/>
        <v>250.77511830366026</v>
      </c>
      <c r="F43">
        <f t="shared" si="1"/>
        <v>1467.236861783666</v>
      </c>
    </row>
    <row r="44" spans="1:6" x14ac:dyDescent="0.3">
      <c r="A44">
        <v>42</v>
      </c>
      <c r="B44">
        <v>40.390052884514702</v>
      </c>
      <c r="C44">
        <v>11.12454851990919</v>
      </c>
      <c r="D44">
        <v>0.04</v>
      </c>
      <c r="E44">
        <f t="shared" si="0"/>
        <v>278.11371299772975</v>
      </c>
      <c r="F44">
        <f t="shared" si="1"/>
        <v>1439.8982670895966</v>
      </c>
    </row>
    <row r="45" spans="1:6" x14ac:dyDescent="0.3">
      <c r="A45">
        <v>43</v>
      </c>
      <c r="B45">
        <v>40.431292238924897</v>
      </c>
      <c r="C45">
        <v>12.28068421326924</v>
      </c>
      <c r="D45">
        <v>0.04</v>
      </c>
      <c r="E45">
        <f t="shared" si="0"/>
        <v>307.01710533173099</v>
      </c>
      <c r="F45">
        <f t="shared" si="1"/>
        <v>1410.9948747555952</v>
      </c>
    </row>
    <row r="46" spans="1:6" x14ac:dyDescent="0.3">
      <c r="A46">
        <v>44</v>
      </c>
      <c r="B46">
        <v>40.439646613482303</v>
      </c>
      <c r="C46">
        <v>12.52444487746782</v>
      </c>
      <c r="D46">
        <v>0.04</v>
      </c>
      <c r="E46">
        <f t="shared" si="0"/>
        <v>313.1111219366955</v>
      </c>
      <c r="F46">
        <f t="shared" si="1"/>
        <v>1404.9008581506307</v>
      </c>
    </row>
    <row r="47" spans="1:6" x14ac:dyDescent="0.3">
      <c r="A47">
        <v>45</v>
      </c>
      <c r="B47">
        <v>40.411766912017399</v>
      </c>
      <c r="C47">
        <v>11.736482134125851</v>
      </c>
      <c r="D47">
        <v>0.04</v>
      </c>
      <c r="E47">
        <f t="shared" si="0"/>
        <v>293.41205335314623</v>
      </c>
      <c r="F47">
        <f t="shared" si="1"/>
        <v>1424.5999267341799</v>
      </c>
    </row>
    <row r="48" spans="1:6" x14ac:dyDescent="0.3">
      <c r="A48">
        <v>46</v>
      </c>
      <c r="B48">
        <v>40.422620993434897</v>
      </c>
      <c r="C48">
        <v>12.06320857517213</v>
      </c>
      <c r="D48">
        <v>0.04</v>
      </c>
      <c r="E48">
        <f t="shared" si="0"/>
        <v>301.58021437930324</v>
      </c>
      <c r="F48">
        <f t="shared" si="1"/>
        <v>1416.431765708023</v>
      </c>
    </row>
    <row r="49" spans="1:6" x14ac:dyDescent="0.3">
      <c r="A49">
        <v>47</v>
      </c>
      <c r="B49">
        <v>40.453438292406297</v>
      </c>
      <c r="C49">
        <v>12.934706853068789</v>
      </c>
      <c r="D49">
        <v>0.04</v>
      </c>
      <c r="E49">
        <f t="shared" si="0"/>
        <v>323.36767132671974</v>
      </c>
      <c r="F49">
        <f t="shared" si="1"/>
        <v>1394.6443087606065</v>
      </c>
    </row>
    <row r="50" spans="1:6" x14ac:dyDescent="0.3">
      <c r="A50">
        <v>48</v>
      </c>
      <c r="B50">
        <v>40.4515935307166</v>
      </c>
      <c r="C50">
        <v>12.896673482374441</v>
      </c>
      <c r="D50">
        <v>0.04</v>
      </c>
      <c r="E50">
        <f t="shared" si="0"/>
        <v>322.416837059361</v>
      </c>
      <c r="F50">
        <f t="shared" si="1"/>
        <v>1395.5951430279652</v>
      </c>
    </row>
    <row r="51" spans="1:6" x14ac:dyDescent="0.3">
      <c r="A51">
        <v>49</v>
      </c>
      <c r="B51">
        <v>40.500630487693201</v>
      </c>
      <c r="C51">
        <v>14.280859884297991</v>
      </c>
      <c r="D51">
        <v>0.04</v>
      </c>
      <c r="E51">
        <f t="shared" si="0"/>
        <v>357.02149710744976</v>
      </c>
      <c r="F51">
        <f t="shared" si="1"/>
        <v>1360.9904829798766</v>
      </c>
    </row>
    <row r="52" spans="1:6" x14ac:dyDescent="0.3">
      <c r="A52">
        <v>50</v>
      </c>
      <c r="B52">
        <v>40.523191061218498</v>
      </c>
      <c r="C52">
        <v>14.909067949043539</v>
      </c>
      <c r="D52">
        <v>0.04</v>
      </c>
      <c r="E52">
        <f t="shared" si="0"/>
        <v>372.72669872608844</v>
      </c>
      <c r="F52">
        <f t="shared" si="1"/>
        <v>1345.2852813612378</v>
      </c>
    </row>
    <row r="53" spans="1:6" x14ac:dyDescent="0.3">
      <c r="A53">
        <v>51</v>
      </c>
      <c r="B53">
        <v>40.541483196037397</v>
      </c>
      <c r="C53">
        <v>15.445046550319949</v>
      </c>
      <c r="D53">
        <v>0.04</v>
      </c>
      <c r="E53">
        <f t="shared" si="0"/>
        <v>386.12616375799871</v>
      </c>
      <c r="F53">
        <f t="shared" si="1"/>
        <v>1331.8858163293276</v>
      </c>
    </row>
    <row r="54" spans="1:6" x14ac:dyDescent="0.3">
      <c r="A54">
        <v>52</v>
      </c>
      <c r="B54">
        <v>40.533521093051398</v>
      </c>
      <c r="C54">
        <v>15.27363920239315</v>
      </c>
      <c r="D54">
        <v>0.04</v>
      </c>
      <c r="E54">
        <f t="shared" si="0"/>
        <v>381.84098005982878</v>
      </c>
      <c r="F54">
        <f t="shared" si="1"/>
        <v>1336.1710000274975</v>
      </c>
    </row>
    <row r="55" spans="1:6" x14ac:dyDescent="0.3">
      <c r="A55">
        <v>53</v>
      </c>
      <c r="B55">
        <v>40.532513748153796</v>
      </c>
      <c r="C55">
        <v>15.2259993411807</v>
      </c>
      <c r="D55">
        <v>0.04</v>
      </c>
      <c r="E55">
        <f t="shared" si="0"/>
        <v>380.6499835295175</v>
      </c>
      <c r="F55">
        <f t="shared" si="1"/>
        <v>1337.3619965578087</v>
      </c>
    </row>
    <row r="56" spans="1:6" x14ac:dyDescent="0.3">
      <c r="A56">
        <v>54</v>
      </c>
      <c r="B56">
        <v>40.5739782124285</v>
      </c>
      <c r="C56">
        <v>16.41196717904516</v>
      </c>
      <c r="D56">
        <v>0.04</v>
      </c>
      <c r="E56">
        <f t="shared" si="0"/>
        <v>410.29917947612898</v>
      </c>
      <c r="F56">
        <f t="shared" si="1"/>
        <v>1307.7128006111973</v>
      </c>
    </row>
    <row r="57" spans="1:6" x14ac:dyDescent="0.3">
      <c r="A57">
        <v>55</v>
      </c>
      <c r="B57">
        <v>40.585545180728801</v>
      </c>
      <c r="C57">
        <v>16.71935365411327</v>
      </c>
      <c r="D57">
        <v>0.04</v>
      </c>
      <c r="E57">
        <f t="shared" si="0"/>
        <v>417.98384135283175</v>
      </c>
      <c r="F57">
        <f t="shared" si="1"/>
        <v>1300.0281387344944</v>
      </c>
    </row>
    <row r="58" spans="1:6" x14ac:dyDescent="0.3">
      <c r="A58">
        <v>56</v>
      </c>
      <c r="B58">
        <v>40.603824704835397</v>
      </c>
      <c r="C58">
        <v>17.226790386398079</v>
      </c>
      <c r="D58">
        <v>0.04</v>
      </c>
      <c r="E58">
        <f t="shared" si="0"/>
        <v>430.66975965995198</v>
      </c>
      <c r="F58">
        <f t="shared" si="1"/>
        <v>1287.3422204273743</v>
      </c>
    </row>
    <row r="59" spans="1:6" x14ac:dyDescent="0.3">
      <c r="A59">
        <v>57</v>
      </c>
      <c r="B59">
        <v>40.629037850233303</v>
      </c>
      <c r="C59">
        <v>17.963613583966229</v>
      </c>
      <c r="D59">
        <v>0.04</v>
      </c>
      <c r="E59">
        <f t="shared" si="0"/>
        <v>449.0903395991557</v>
      </c>
      <c r="F59">
        <f t="shared" si="1"/>
        <v>1268.9216404881706</v>
      </c>
    </row>
    <row r="60" spans="1:6" x14ac:dyDescent="0.3">
      <c r="A60">
        <v>58</v>
      </c>
      <c r="B60">
        <v>40.607323437925103</v>
      </c>
      <c r="C60">
        <v>17.336606796726478</v>
      </c>
      <c r="D60">
        <v>0.04</v>
      </c>
      <c r="E60">
        <f t="shared" si="0"/>
        <v>433.41516991816195</v>
      </c>
      <c r="F60">
        <f t="shared" si="1"/>
        <v>1284.5968101691642</v>
      </c>
    </row>
    <row r="61" spans="1:6" x14ac:dyDescent="0.3">
      <c r="A61">
        <v>59</v>
      </c>
      <c r="B61">
        <v>40.592751103917799</v>
      </c>
      <c r="C61">
        <v>16.91357805936234</v>
      </c>
      <c r="D61">
        <v>0.04</v>
      </c>
      <c r="E61">
        <f t="shared" si="0"/>
        <v>422.83945148405849</v>
      </c>
      <c r="F61">
        <f t="shared" si="1"/>
        <v>1295.1725286032679</v>
      </c>
    </row>
    <row r="62" spans="1:6" x14ac:dyDescent="0.3">
      <c r="A62">
        <v>60</v>
      </c>
      <c r="B62">
        <v>40.606648828094301</v>
      </c>
      <c r="C62">
        <v>17.310943745490391</v>
      </c>
      <c r="D62">
        <v>0.04</v>
      </c>
      <c r="E62">
        <f t="shared" si="0"/>
        <v>432.77359363725975</v>
      </c>
      <c r="F62">
        <f t="shared" si="1"/>
        <v>1285.2383864500666</v>
      </c>
    </row>
    <row r="63" spans="1:6" x14ac:dyDescent="0.3">
      <c r="A63">
        <v>61</v>
      </c>
      <c r="B63">
        <v>40.648476224932097</v>
      </c>
      <c r="C63">
        <v>18.495377352617531</v>
      </c>
      <c r="D63">
        <v>0.04</v>
      </c>
      <c r="E63">
        <f t="shared" si="0"/>
        <v>462.38443381543829</v>
      </c>
      <c r="F63">
        <f t="shared" si="1"/>
        <v>1255.6275462718879</v>
      </c>
    </row>
    <row r="64" spans="1:6" x14ac:dyDescent="0.3">
      <c r="A64">
        <v>62</v>
      </c>
      <c r="B64">
        <v>40.675550023107697</v>
      </c>
      <c r="C64">
        <v>19.271523131871412</v>
      </c>
      <c r="D64">
        <v>0.04</v>
      </c>
      <c r="E64">
        <f t="shared" si="0"/>
        <v>481.78807829678527</v>
      </c>
      <c r="F64">
        <f t="shared" si="1"/>
        <v>1236.223901790541</v>
      </c>
    </row>
    <row r="65" spans="1:6" x14ac:dyDescent="0.3">
      <c r="A65">
        <v>63</v>
      </c>
      <c r="B65">
        <v>40.7075009782751</v>
      </c>
      <c r="C65">
        <v>20.163159158294722</v>
      </c>
      <c r="D65">
        <v>0.04</v>
      </c>
      <c r="E65">
        <f t="shared" si="0"/>
        <v>504.07897895736801</v>
      </c>
      <c r="F65">
        <f t="shared" si="1"/>
        <v>1213.9330011299583</v>
      </c>
    </row>
    <row r="66" spans="1:6" x14ac:dyDescent="0.3">
      <c r="A66">
        <v>64</v>
      </c>
      <c r="B66">
        <v>40.714360996730598</v>
      </c>
      <c r="C66">
        <v>20.358085795018241</v>
      </c>
      <c r="D66">
        <v>0.04</v>
      </c>
      <c r="E66">
        <f t="shared" si="0"/>
        <v>508.95214487545599</v>
      </c>
      <c r="F66">
        <f t="shared" si="1"/>
        <v>1209.0598352118702</v>
      </c>
    </row>
    <row r="67" spans="1:6" x14ac:dyDescent="0.3">
      <c r="A67">
        <v>65</v>
      </c>
      <c r="B67">
        <v>40.704285871820197</v>
      </c>
      <c r="C67">
        <v>20.030840882947171</v>
      </c>
      <c r="D67">
        <v>0.04</v>
      </c>
      <c r="E67">
        <f t="shared" ref="E67:E130" si="2">+C67/D67</f>
        <v>500.77102207367926</v>
      </c>
      <c r="F67">
        <f t="shared" ref="F67:F130" si="3">+ABS($E$405-E67)</f>
        <v>1217.2409580136471</v>
      </c>
    </row>
    <row r="68" spans="1:6" x14ac:dyDescent="0.3">
      <c r="A68">
        <v>66</v>
      </c>
      <c r="B68">
        <v>40.722507222630803</v>
      </c>
      <c r="C68">
        <v>20.51869702756137</v>
      </c>
      <c r="D68">
        <v>0.04</v>
      </c>
      <c r="E68">
        <f t="shared" si="2"/>
        <v>512.96742568903426</v>
      </c>
      <c r="F68">
        <f t="shared" si="3"/>
        <v>1205.0445543982919</v>
      </c>
    </row>
    <row r="69" spans="1:6" x14ac:dyDescent="0.3">
      <c r="A69">
        <v>67</v>
      </c>
      <c r="B69">
        <v>40.7616943674144</v>
      </c>
      <c r="C69">
        <v>21.687771853357042</v>
      </c>
      <c r="D69">
        <v>0.04</v>
      </c>
      <c r="E69">
        <f t="shared" si="2"/>
        <v>542.19429633392599</v>
      </c>
      <c r="F69">
        <f t="shared" si="3"/>
        <v>1175.8176837534002</v>
      </c>
    </row>
    <row r="70" spans="1:6" x14ac:dyDescent="0.3">
      <c r="A70">
        <v>68</v>
      </c>
      <c r="B70">
        <v>40.776061096302499</v>
      </c>
      <c r="C70">
        <v>22.174799912183069</v>
      </c>
      <c r="D70">
        <v>0.04</v>
      </c>
      <c r="E70">
        <f t="shared" si="2"/>
        <v>554.36999780457666</v>
      </c>
      <c r="F70">
        <f t="shared" si="3"/>
        <v>1163.6419822827497</v>
      </c>
    </row>
    <row r="71" spans="1:6" x14ac:dyDescent="0.3">
      <c r="A71">
        <v>69</v>
      </c>
      <c r="B71">
        <v>40.811765712667103</v>
      </c>
      <c r="C71">
        <v>23.198051993163919</v>
      </c>
      <c r="D71">
        <v>0.04</v>
      </c>
      <c r="E71">
        <f t="shared" si="2"/>
        <v>579.95129982909793</v>
      </c>
      <c r="F71">
        <f t="shared" si="3"/>
        <v>1138.0606802582283</v>
      </c>
    </row>
    <row r="72" spans="1:6" x14ac:dyDescent="0.3">
      <c r="A72">
        <v>70</v>
      </c>
      <c r="B72">
        <v>40.772053932997999</v>
      </c>
      <c r="C72">
        <v>22.054506914540909</v>
      </c>
      <c r="D72">
        <v>0.04</v>
      </c>
      <c r="E72">
        <f t="shared" si="2"/>
        <v>551.36267286352268</v>
      </c>
      <c r="F72">
        <f t="shared" si="3"/>
        <v>1166.6493072238036</v>
      </c>
    </row>
    <row r="73" spans="1:6" x14ac:dyDescent="0.3">
      <c r="A73">
        <v>71</v>
      </c>
      <c r="B73">
        <v>40.792977336549299</v>
      </c>
      <c r="C73">
        <v>22.61430350351317</v>
      </c>
      <c r="D73">
        <v>0.04</v>
      </c>
      <c r="E73">
        <f t="shared" si="2"/>
        <v>565.35758758782924</v>
      </c>
      <c r="F73">
        <f t="shared" si="3"/>
        <v>1152.6543924994971</v>
      </c>
    </row>
    <row r="74" spans="1:6" x14ac:dyDescent="0.3">
      <c r="A74">
        <v>72</v>
      </c>
      <c r="B74">
        <v>40.786355180033702</v>
      </c>
      <c r="C74">
        <v>22.446663006726819</v>
      </c>
      <c r="D74">
        <v>0.04</v>
      </c>
      <c r="E74">
        <f t="shared" si="2"/>
        <v>561.16657516817043</v>
      </c>
      <c r="F74">
        <f t="shared" si="3"/>
        <v>1156.845404919156</v>
      </c>
    </row>
    <row r="75" spans="1:6" x14ac:dyDescent="0.3">
      <c r="A75">
        <v>73</v>
      </c>
      <c r="B75">
        <v>40.792096198404103</v>
      </c>
      <c r="C75">
        <v>22.62145905072796</v>
      </c>
      <c r="D75">
        <v>0.04</v>
      </c>
      <c r="E75">
        <f t="shared" si="2"/>
        <v>565.53647626819895</v>
      </c>
      <c r="F75">
        <f t="shared" si="3"/>
        <v>1152.4755038191274</v>
      </c>
    </row>
    <row r="76" spans="1:6" x14ac:dyDescent="0.3">
      <c r="A76">
        <v>74</v>
      </c>
      <c r="B76">
        <v>40.842647571125703</v>
      </c>
      <c r="C76">
        <v>24.11944336219657</v>
      </c>
      <c r="D76">
        <v>0.04</v>
      </c>
      <c r="E76">
        <f t="shared" si="2"/>
        <v>602.98608405491427</v>
      </c>
      <c r="F76">
        <f t="shared" si="3"/>
        <v>1115.025896032412</v>
      </c>
    </row>
    <row r="77" spans="1:6" x14ac:dyDescent="0.3">
      <c r="A77">
        <v>75</v>
      </c>
      <c r="B77">
        <v>40.8237511049714</v>
      </c>
      <c r="C77">
        <v>23.542781710600849</v>
      </c>
      <c r="D77">
        <v>0.04</v>
      </c>
      <c r="E77">
        <f t="shared" si="2"/>
        <v>588.5695427650212</v>
      </c>
      <c r="F77">
        <f t="shared" si="3"/>
        <v>1129.4424373223051</v>
      </c>
    </row>
    <row r="78" spans="1:6" x14ac:dyDescent="0.3">
      <c r="A78">
        <v>76</v>
      </c>
      <c r="B78">
        <v>40.822288431971401</v>
      </c>
      <c r="C78">
        <v>23.414443363707719</v>
      </c>
      <c r="D78">
        <v>0.04</v>
      </c>
      <c r="E78">
        <f t="shared" si="2"/>
        <v>585.36108409269298</v>
      </c>
      <c r="F78">
        <f t="shared" si="3"/>
        <v>1132.6508959946332</v>
      </c>
    </row>
    <row r="79" spans="1:6" x14ac:dyDescent="0.3">
      <c r="A79">
        <v>77</v>
      </c>
      <c r="B79">
        <v>40.844896835579199</v>
      </c>
      <c r="C79">
        <v>24.035629366638791</v>
      </c>
      <c r="D79">
        <v>0.04</v>
      </c>
      <c r="E79">
        <f t="shared" si="2"/>
        <v>600.89073416596977</v>
      </c>
      <c r="F79">
        <f t="shared" si="3"/>
        <v>1117.1212459213566</v>
      </c>
    </row>
    <row r="80" spans="1:6" x14ac:dyDescent="0.3">
      <c r="A80">
        <v>78</v>
      </c>
      <c r="B80">
        <v>40.830552484643803</v>
      </c>
      <c r="C80">
        <v>23.621250457616629</v>
      </c>
      <c r="D80">
        <v>0.04</v>
      </c>
      <c r="E80">
        <f t="shared" si="2"/>
        <v>590.53126144041573</v>
      </c>
      <c r="F80">
        <f t="shared" si="3"/>
        <v>1127.4807186469106</v>
      </c>
    </row>
    <row r="81" spans="1:6" x14ac:dyDescent="0.3">
      <c r="A81">
        <v>79</v>
      </c>
      <c r="B81">
        <v>40.870506807647502</v>
      </c>
      <c r="C81">
        <v>24.7281041818202</v>
      </c>
      <c r="D81">
        <v>0.04</v>
      </c>
      <c r="E81">
        <f t="shared" si="2"/>
        <v>618.20260454550498</v>
      </c>
      <c r="F81">
        <f t="shared" si="3"/>
        <v>1099.8093755418213</v>
      </c>
    </row>
    <row r="82" spans="1:6" x14ac:dyDescent="0.3">
      <c r="A82">
        <v>80</v>
      </c>
      <c r="B82">
        <v>40.844889044850703</v>
      </c>
      <c r="C82">
        <v>24.02992833277127</v>
      </c>
      <c r="D82">
        <v>0.04</v>
      </c>
      <c r="E82">
        <f t="shared" si="2"/>
        <v>600.74820831928173</v>
      </c>
      <c r="F82">
        <f t="shared" si="3"/>
        <v>1117.2637717680445</v>
      </c>
    </row>
    <row r="83" spans="1:6" x14ac:dyDescent="0.3">
      <c r="A83">
        <v>81</v>
      </c>
      <c r="B83">
        <v>40.830352696051399</v>
      </c>
      <c r="C83">
        <v>23.554894640929081</v>
      </c>
      <c r="D83">
        <v>0.04</v>
      </c>
      <c r="E83">
        <f t="shared" si="2"/>
        <v>588.87236602322707</v>
      </c>
      <c r="F83">
        <f t="shared" si="3"/>
        <v>1129.1396140640991</v>
      </c>
    </row>
    <row r="84" spans="1:6" x14ac:dyDescent="0.3">
      <c r="A84">
        <v>82</v>
      </c>
      <c r="B84">
        <v>40.857459132033497</v>
      </c>
      <c r="C84">
        <v>24.314172083693911</v>
      </c>
      <c r="D84">
        <v>0.04</v>
      </c>
      <c r="E84">
        <f t="shared" si="2"/>
        <v>607.85430209234778</v>
      </c>
      <c r="F84">
        <f t="shared" si="3"/>
        <v>1110.1576779949785</v>
      </c>
    </row>
    <row r="85" spans="1:6" x14ac:dyDescent="0.3">
      <c r="A85">
        <v>83</v>
      </c>
      <c r="B85">
        <v>40.839843177699002</v>
      </c>
      <c r="C85">
        <v>23.823660419422769</v>
      </c>
      <c r="D85">
        <v>0.04</v>
      </c>
      <c r="E85">
        <f t="shared" si="2"/>
        <v>595.59151048556919</v>
      </c>
      <c r="F85">
        <f t="shared" si="3"/>
        <v>1122.4204696017571</v>
      </c>
    </row>
    <row r="86" spans="1:6" x14ac:dyDescent="0.3">
      <c r="A86">
        <v>84</v>
      </c>
      <c r="B86">
        <v>40.883839678531999</v>
      </c>
      <c r="C86">
        <v>25.088243314497671</v>
      </c>
      <c r="D86">
        <v>0.04</v>
      </c>
      <c r="E86">
        <f t="shared" si="2"/>
        <v>627.2060828624418</v>
      </c>
      <c r="F86">
        <f t="shared" si="3"/>
        <v>1090.8058972248846</v>
      </c>
    </row>
    <row r="87" spans="1:6" x14ac:dyDescent="0.3">
      <c r="A87">
        <v>85</v>
      </c>
      <c r="B87">
        <v>40.916274005006102</v>
      </c>
      <c r="C87">
        <v>26.04969058281948</v>
      </c>
      <c r="D87">
        <v>0.04</v>
      </c>
      <c r="E87">
        <f t="shared" si="2"/>
        <v>651.24226457048701</v>
      </c>
      <c r="F87">
        <f t="shared" si="3"/>
        <v>1066.7697155168394</v>
      </c>
    </row>
    <row r="88" spans="1:6" x14ac:dyDescent="0.3">
      <c r="A88">
        <v>86</v>
      </c>
      <c r="B88">
        <v>40.930810419139</v>
      </c>
      <c r="C88">
        <v>26.423482636008231</v>
      </c>
      <c r="D88">
        <v>0.04</v>
      </c>
      <c r="E88">
        <f t="shared" si="2"/>
        <v>660.58706590020574</v>
      </c>
      <c r="F88">
        <f t="shared" si="3"/>
        <v>1057.4249141871205</v>
      </c>
    </row>
    <row r="89" spans="1:6" x14ac:dyDescent="0.3">
      <c r="A89">
        <v>87</v>
      </c>
      <c r="B89">
        <v>40.956424462247199</v>
      </c>
      <c r="C89">
        <v>27.120762180570232</v>
      </c>
      <c r="D89">
        <v>0.04</v>
      </c>
      <c r="E89">
        <f t="shared" si="2"/>
        <v>678.0190545142558</v>
      </c>
      <c r="F89">
        <f t="shared" si="3"/>
        <v>1039.9929255730704</v>
      </c>
    </row>
    <row r="90" spans="1:6" x14ac:dyDescent="0.3">
      <c r="A90">
        <v>88</v>
      </c>
      <c r="B90">
        <v>40.962523379677897</v>
      </c>
      <c r="C90">
        <v>27.293027964581</v>
      </c>
      <c r="D90">
        <v>0.04</v>
      </c>
      <c r="E90">
        <f t="shared" si="2"/>
        <v>682.32569911452504</v>
      </c>
      <c r="F90">
        <f t="shared" si="3"/>
        <v>1035.6862809728013</v>
      </c>
    </row>
    <row r="91" spans="1:6" x14ac:dyDescent="0.3">
      <c r="A91">
        <v>89</v>
      </c>
      <c r="B91">
        <v>40.983467475319401</v>
      </c>
      <c r="C91">
        <v>27.871932180273969</v>
      </c>
      <c r="D91">
        <v>0.04</v>
      </c>
      <c r="E91">
        <f t="shared" si="2"/>
        <v>696.79830450684926</v>
      </c>
      <c r="F91">
        <f t="shared" si="3"/>
        <v>1021.213675580477</v>
      </c>
    </row>
    <row r="92" spans="1:6" x14ac:dyDescent="0.3">
      <c r="A92">
        <v>90</v>
      </c>
      <c r="B92">
        <v>41.019462165840402</v>
      </c>
      <c r="C92">
        <v>28.906838771223931</v>
      </c>
      <c r="D92">
        <v>0.04</v>
      </c>
      <c r="E92">
        <f t="shared" si="2"/>
        <v>722.67096928059823</v>
      </c>
      <c r="F92">
        <f t="shared" si="3"/>
        <v>995.34101080672804</v>
      </c>
    </row>
    <row r="93" spans="1:6" x14ac:dyDescent="0.3">
      <c r="A93">
        <v>91</v>
      </c>
      <c r="B93">
        <v>40.987682139902503</v>
      </c>
      <c r="C93">
        <v>28.003716048281731</v>
      </c>
      <c r="D93">
        <v>0.04</v>
      </c>
      <c r="E93">
        <f t="shared" si="2"/>
        <v>700.09290120704327</v>
      </c>
      <c r="F93">
        <f t="shared" si="3"/>
        <v>1017.919078880283</v>
      </c>
    </row>
    <row r="94" spans="1:6" x14ac:dyDescent="0.3">
      <c r="A94">
        <v>92</v>
      </c>
      <c r="B94">
        <v>40.998005514582701</v>
      </c>
      <c r="C94">
        <v>28.290419747702281</v>
      </c>
      <c r="D94">
        <v>0.04</v>
      </c>
      <c r="E94">
        <f t="shared" si="2"/>
        <v>707.26049369255702</v>
      </c>
      <c r="F94">
        <f t="shared" si="3"/>
        <v>1010.7514863947692</v>
      </c>
    </row>
    <row r="95" spans="1:6" x14ac:dyDescent="0.3">
      <c r="A95">
        <v>93</v>
      </c>
      <c r="B95">
        <v>41.011015365443399</v>
      </c>
      <c r="C95">
        <v>28.67324190695043</v>
      </c>
      <c r="D95">
        <v>0.04</v>
      </c>
      <c r="E95">
        <f t="shared" si="2"/>
        <v>716.83104767376074</v>
      </c>
      <c r="F95">
        <f t="shared" si="3"/>
        <v>1001.1809324135655</v>
      </c>
    </row>
    <row r="96" spans="1:6" x14ac:dyDescent="0.3">
      <c r="A96">
        <v>94</v>
      </c>
      <c r="B96">
        <v>40.996506199951803</v>
      </c>
      <c r="C96">
        <v>28.2587015175923</v>
      </c>
      <c r="D96">
        <v>0.04</v>
      </c>
      <c r="E96">
        <f t="shared" si="2"/>
        <v>706.46753793980747</v>
      </c>
      <c r="F96">
        <f t="shared" si="3"/>
        <v>1011.5444421475188</v>
      </c>
    </row>
    <row r="97" spans="1:6" x14ac:dyDescent="0.3">
      <c r="A97">
        <v>95</v>
      </c>
      <c r="B97">
        <v>40.986897206029703</v>
      </c>
      <c r="C97">
        <v>28.036839281228371</v>
      </c>
      <c r="D97">
        <v>0.04</v>
      </c>
      <c r="E97">
        <f t="shared" si="2"/>
        <v>700.9209820307093</v>
      </c>
      <c r="F97">
        <f t="shared" si="3"/>
        <v>1017.090998056617</v>
      </c>
    </row>
    <row r="98" spans="1:6" x14ac:dyDescent="0.3">
      <c r="A98">
        <v>96</v>
      </c>
      <c r="B98">
        <v>40.937785989620302</v>
      </c>
      <c r="C98">
        <v>26.64571506908587</v>
      </c>
      <c r="D98">
        <v>0.04</v>
      </c>
      <c r="E98">
        <f t="shared" si="2"/>
        <v>666.1428767271467</v>
      </c>
      <c r="F98">
        <f t="shared" si="3"/>
        <v>1051.8691033601795</v>
      </c>
    </row>
    <row r="99" spans="1:6" x14ac:dyDescent="0.3">
      <c r="A99">
        <v>97</v>
      </c>
      <c r="B99">
        <v>40.966993809668502</v>
      </c>
      <c r="C99">
        <v>27.520006470134192</v>
      </c>
      <c r="D99">
        <v>0.04</v>
      </c>
      <c r="E99">
        <f t="shared" si="2"/>
        <v>688.00016175335475</v>
      </c>
      <c r="F99">
        <f t="shared" si="3"/>
        <v>1030.0118183339714</v>
      </c>
    </row>
    <row r="100" spans="1:6" x14ac:dyDescent="0.3">
      <c r="A100">
        <v>98</v>
      </c>
      <c r="B100">
        <v>40.971141345398202</v>
      </c>
      <c r="C100">
        <v>27.67297439287497</v>
      </c>
      <c r="D100">
        <v>0.04</v>
      </c>
      <c r="E100">
        <f t="shared" si="2"/>
        <v>691.82435982187428</v>
      </c>
      <c r="F100">
        <f t="shared" si="3"/>
        <v>1026.1876202654521</v>
      </c>
    </row>
    <row r="101" spans="1:6" x14ac:dyDescent="0.3">
      <c r="A101">
        <v>99</v>
      </c>
      <c r="B101">
        <v>40.963707515713899</v>
      </c>
      <c r="C101">
        <v>27.464301390332938</v>
      </c>
      <c r="D101">
        <v>0.04</v>
      </c>
      <c r="E101">
        <f t="shared" si="2"/>
        <v>686.60753475832348</v>
      </c>
      <c r="F101">
        <f t="shared" si="3"/>
        <v>1031.4044453290028</v>
      </c>
    </row>
    <row r="102" spans="1:6" x14ac:dyDescent="0.3">
      <c r="A102">
        <v>100</v>
      </c>
      <c r="B102">
        <v>40.994980054902598</v>
      </c>
      <c r="C102">
        <v>28.36991262318228</v>
      </c>
      <c r="D102">
        <v>0.04</v>
      </c>
      <c r="E102">
        <f t="shared" si="2"/>
        <v>709.24781557955703</v>
      </c>
      <c r="F102">
        <f t="shared" si="3"/>
        <v>1008.7641645077692</v>
      </c>
    </row>
    <row r="103" spans="1:6" x14ac:dyDescent="0.3">
      <c r="A103">
        <v>101</v>
      </c>
      <c r="B103">
        <v>41.012237621961397</v>
      </c>
      <c r="C103">
        <v>28.85514559349534</v>
      </c>
      <c r="D103">
        <v>0.04</v>
      </c>
      <c r="E103">
        <f t="shared" si="2"/>
        <v>721.3786398373835</v>
      </c>
      <c r="F103">
        <f t="shared" si="3"/>
        <v>996.63334024994276</v>
      </c>
    </row>
    <row r="104" spans="1:6" x14ac:dyDescent="0.3">
      <c r="A104">
        <v>102</v>
      </c>
      <c r="B104">
        <v>41.057239780480998</v>
      </c>
      <c r="C104">
        <v>30.188409645126871</v>
      </c>
      <c r="D104">
        <v>0.04</v>
      </c>
      <c r="E104">
        <f t="shared" si="2"/>
        <v>754.71024112817179</v>
      </c>
      <c r="F104">
        <f t="shared" si="3"/>
        <v>963.30173895915448</v>
      </c>
    </row>
    <row r="105" spans="1:6" x14ac:dyDescent="0.3">
      <c r="A105">
        <v>103</v>
      </c>
      <c r="B105">
        <v>41.071478976507201</v>
      </c>
      <c r="C105">
        <v>30.61064001385834</v>
      </c>
      <c r="D105">
        <v>0.04</v>
      </c>
      <c r="E105">
        <f t="shared" si="2"/>
        <v>765.26600034645844</v>
      </c>
      <c r="F105">
        <f t="shared" si="3"/>
        <v>952.74597974086782</v>
      </c>
    </row>
    <row r="106" spans="1:6" x14ac:dyDescent="0.3">
      <c r="A106">
        <v>104</v>
      </c>
      <c r="B106">
        <v>41.107210587669499</v>
      </c>
      <c r="C106">
        <v>31.58013184665138</v>
      </c>
      <c r="D106">
        <v>0.04</v>
      </c>
      <c r="E106">
        <f t="shared" si="2"/>
        <v>789.50329616628449</v>
      </c>
      <c r="F106">
        <f t="shared" si="3"/>
        <v>928.50868392104178</v>
      </c>
    </row>
    <row r="107" spans="1:6" x14ac:dyDescent="0.3">
      <c r="A107">
        <v>105</v>
      </c>
      <c r="B107">
        <v>41.140225906396502</v>
      </c>
      <c r="C107">
        <v>32.457195293359469</v>
      </c>
      <c r="D107">
        <v>0.04</v>
      </c>
      <c r="E107">
        <f t="shared" si="2"/>
        <v>811.42988233398671</v>
      </c>
      <c r="F107">
        <f t="shared" si="3"/>
        <v>906.58209775333955</v>
      </c>
    </row>
    <row r="108" spans="1:6" x14ac:dyDescent="0.3">
      <c r="A108">
        <v>106</v>
      </c>
      <c r="B108">
        <v>41.100420709242499</v>
      </c>
      <c r="C108">
        <v>31.321150559271469</v>
      </c>
      <c r="D108">
        <v>0.04</v>
      </c>
      <c r="E108">
        <f t="shared" si="2"/>
        <v>783.02876398178671</v>
      </c>
      <c r="F108">
        <f t="shared" si="3"/>
        <v>934.98321610553955</v>
      </c>
    </row>
    <row r="109" spans="1:6" x14ac:dyDescent="0.3">
      <c r="A109">
        <v>107</v>
      </c>
      <c r="B109">
        <v>41.129985241668003</v>
      </c>
      <c r="C109">
        <v>32.155865407274369</v>
      </c>
      <c r="D109">
        <v>0.04</v>
      </c>
      <c r="E109">
        <f t="shared" si="2"/>
        <v>803.89663518185921</v>
      </c>
      <c r="F109">
        <f t="shared" si="3"/>
        <v>914.11534490546705</v>
      </c>
    </row>
    <row r="110" spans="1:6" x14ac:dyDescent="0.3">
      <c r="A110">
        <v>108</v>
      </c>
      <c r="B110">
        <v>41.155537656105103</v>
      </c>
      <c r="C110">
        <v>32.920498344082183</v>
      </c>
      <c r="D110">
        <v>0.04</v>
      </c>
      <c r="E110">
        <f t="shared" si="2"/>
        <v>823.01245860205461</v>
      </c>
      <c r="F110">
        <f t="shared" si="3"/>
        <v>894.99952148527166</v>
      </c>
    </row>
    <row r="111" spans="1:6" x14ac:dyDescent="0.3">
      <c r="A111">
        <v>109</v>
      </c>
      <c r="B111">
        <v>41.235031648969702</v>
      </c>
      <c r="C111">
        <v>35.131268776669778</v>
      </c>
      <c r="D111">
        <v>0.04</v>
      </c>
      <c r="E111">
        <f t="shared" si="2"/>
        <v>878.28171941674441</v>
      </c>
      <c r="F111">
        <f t="shared" si="3"/>
        <v>839.73026067058186</v>
      </c>
    </row>
    <row r="112" spans="1:6" x14ac:dyDescent="0.3">
      <c r="A112">
        <v>110</v>
      </c>
      <c r="B112">
        <v>41.2299609327181</v>
      </c>
      <c r="C112">
        <v>34.992515358761068</v>
      </c>
      <c r="D112">
        <v>0.04</v>
      </c>
      <c r="E112">
        <f t="shared" si="2"/>
        <v>874.81288396902664</v>
      </c>
      <c r="F112">
        <f t="shared" si="3"/>
        <v>843.19909611829962</v>
      </c>
    </row>
    <row r="113" spans="1:6" x14ac:dyDescent="0.3">
      <c r="A113">
        <v>111</v>
      </c>
      <c r="B113">
        <v>41.211854975102497</v>
      </c>
      <c r="C113">
        <v>34.414996259941638</v>
      </c>
      <c r="D113">
        <v>0.04</v>
      </c>
      <c r="E113">
        <f t="shared" si="2"/>
        <v>860.37490649854089</v>
      </c>
      <c r="F113">
        <f t="shared" si="3"/>
        <v>857.63707358878537</v>
      </c>
    </row>
    <row r="114" spans="1:6" x14ac:dyDescent="0.3">
      <c r="A114">
        <v>112</v>
      </c>
      <c r="B114">
        <v>41.227790467278602</v>
      </c>
      <c r="C114">
        <v>34.872870661755343</v>
      </c>
      <c r="D114">
        <v>0.04</v>
      </c>
      <c r="E114">
        <f t="shared" si="2"/>
        <v>871.82176654388354</v>
      </c>
      <c r="F114">
        <f t="shared" si="3"/>
        <v>846.19021354344272</v>
      </c>
    </row>
    <row r="115" spans="1:6" x14ac:dyDescent="0.3">
      <c r="A115">
        <v>113</v>
      </c>
      <c r="B115">
        <v>41.191394770617798</v>
      </c>
      <c r="C115">
        <v>33.856285742422983</v>
      </c>
      <c r="D115">
        <v>0.04</v>
      </c>
      <c r="E115">
        <f t="shared" si="2"/>
        <v>846.40714356057458</v>
      </c>
      <c r="F115">
        <f t="shared" si="3"/>
        <v>871.60483652675168</v>
      </c>
    </row>
    <row r="116" spans="1:6" x14ac:dyDescent="0.3">
      <c r="A116">
        <v>114</v>
      </c>
      <c r="B116">
        <v>41.239160627388898</v>
      </c>
      <c r="C116">
        <v>35.315515498648637</v>
      </c>
      <c r="D116">
        <v>0.04</v>
      </c>
      <c r="E116">
        <f t="shared" si="2"/>
        <v>882.88788746621594</v>
      </c>
      <c r="F116">
        <f t="shared" si="3"/>
        <v>835.12409262111032</v>
      </c>
    </row>
    <row r="117" spans="1:6" x14ac:dyDescent="0.3">
      <c r="A117">
        <v>115</v>
      </c>
      <c r="B117">
        <v>41.328282646056401</v>
      </c>
      <c r="C117">
        <v>37.834408010146262</v>
      </c>
      <c r="D117">
        <v>0.04</v>
      </c>
      <c r="E117">
        <f t="shared" si="2"/>
        <v>945.86020025365656</v>
      </c>
      <c r="F117">
        <f t="shared" si="3"/>
        <v>772.15177983366971</v>
      </c>
    </row>
    <row r="118" spans="1:6" x14ac:dyDescent="0.3">
      <c r="A118">
        <v>116</v>
      </c>
      <c r="B118">
        <v>41.351287640661297</v>
      </c>
      <c r="C118">
        <v>38.453279074721728</v>
      </c>
      <c r="D118">
        <v>0.04</v>
      </c>
      <c r="E118">
        <f t="shared" si="2"/>
        <v>961.33197686804317</v>
      </c>
      <c r="F118">
        <f t="shared" si="3"/>
        <v>756.68000321928309</v>
      </c>
    </row>
    <row r="119" spans="1:6" x14ac:dyDescent="0.3">
      <c r="A119">
        <v>117</v>
      </c>
      <c r="B119">
        <v>41.340044694386997</v>
      </c>
      <c r="C119">
        <v>38.18726066575298</v>
      </c>
      <c r="D119">
        <v>0.04</v>
      </c>
      <c r="E119">
        <f t="shared" si="2"/>
        <v>954.68151664382447</v>
      </c>
      <c r="F119">
        <f t="shared" si="3"/>
        <v>763.3304634435018</v>
      </c>
    </row>
    <row r="120" spans="1:6" x14ac:dyDescent="0.3">
      <c r="A120">
        <v>118</v>
      </c>
      <c r="B120">
        <v>41.321363673184003</v>
      </c>
      <c r="C120">
        <v>37.715282172009182</v>
      </c>
      <c r="D120">
        <v>0.04</v>
      </c>
      <c r="E120">
        <f t="shared" si="2"/>
        <v>942.88205430022958</v>
      </c>
      <c r="F120">
        <f t="shared" si="3"/>
        <v>775.12992578709668</v>
      </c>
    </row>
    <row r="121" spans="1:6" x14ac:dyDescent="0.3">
      <c r="A121">
        <v>119</v>
      </c>
      <c r="B121">
        <v>41.306219371583097</v>
      </c>
      <c r="C121">
        <v>37.308069826915421</v>
      </c>
      <c r="D121">
        <v>0.04</v>
      </c>
      <c r="E121">
        <f t="shared" si="2"/>
        <v>932.70174567288552</v>
      </c>
      <c r="F121">
        <f t="shared" si="3"/>
        <v>785.31023441444074</v>
      </c>
    </row>
    <row r="122" spans="1:6" x14ac:dyDescent="0.3">
      <c r="A122">
        <v>120</v>
      </c>
      <c r="B122">
        <v>41.314918896884798</v>
      </c>
      <c r="C122">
        <v>37.518370913217183</v>
      </c>
      <c r="D122">
        <v>0.04</v>
      </c>
      <c r="E122">
        <f t="shared" si="2"/>
        <v>937.95927283042954</v>
      </c>
      <c r="F122">
        <f t="shared" si="3"/>
        <v>780.05270725689672</v>
      </c>
    </row>
    <row r="123" spans="1:6" x14ac:dyDescent="0.3">
      <c r="A123">
        <v>121</v>
      </c>
      <c r="B123">
        <v>41.369298906253199</v>
      </c>
      <c r="C123">
        <v>39.162593743042962</v>
      </c>
      <c r="D123">
        <v>0.04</v>
      </c>
      <c r="E123">
        <f t="shared" si="2"/>
        <v>979.06484357607405</v>
      </c>
      <c r="F123">
        <f t="shared" si="3"/>
        <v>738.94713651125221</v>
      </c>
    </row>
    <row r="124" spans="1:6" x14ac:dyDescent="0.3">
      <c r="A124">
        <v>122</v>
      </c>
      <c r="B124">
        <v>41.3798670743709</v>
      </c>
      <c r="C124">
        <v>39.49760012538809</v>
      </c>
      <c r="D124">
        <v>0.04</v>
      </c>
      <c r="E124">
        <f t="shared" si="2"/>
        <v>987.44000313470224</v>
      </c>
      <c r="F124">
        <f t="shared" si="3"/>
        <v>730.57197695262403</v>
      </c>
    </row>
    <row r="125" spans="1:6" x14ac:dyDescent="0.3">
      <c r="A125">
        <v>123</v>
      </c>
      <c r="B125">
        <v>41.342082600996598</v>
      </c>
      <c r="C125">
        <v>38.380859981084697</v>
      </c>
      <c r="D125">
        <v>0.04</v>
      </c>
      <c r="E125">
        <f t="shared" si="2"/>
        <v>959.52149952711738</v>
      </c>
      <c r="F125">
        <f t="shared" si="3"/>
        <v>758.49048056020888</v>
      </c>
    </row>
    <row r="126" spans="1:6" x14ac:dyDescent="0.3">
      <c r="A126">
        <v>124</v>
      </c>
      <c r="B126">
        <v>41.332154972071997</v>
      </c>
      <c r="C126">
        <v>38.038931587594291</v>
      </c>
      <c r="D126">
        <v>0.04</v>
      </c>
      <c r="E126">
        <f t="shared" si="2"/>
        <v>950.97328968985721</v>
      </c>
      <c r="F126">
        <f t="shared" si="3"/>
        <v>767.03869039746905</v>
      </c>
    </row>
    <row r="127" spans="1:6" x14ac:dyDescent="0.3">
      <c r="A127">
        <v>125</v>
      </c>
      <c r="B127">
        <v>41.3087672256815</v>
      </c>
      <c r="C127">
        <v>37.418450554746457</v>
      </c>
      <c r="D127">
        <v>0.04</v>
      </c>
      <c r="E127">
        <f t="shared" si="2"/>
        <v>935.46126386866138</v>
      </c>
      <c r="F127">
        <f t="shared" si="3"/>
        <v>782.55071621866489</v>
      </c>
    </row>
    <row r="128" spans="1:6" x14ac:dyDescent="0.3">
      <c r="A128">
        <v>126</v>
      </c>
      <c r="B128">
        <v>41.3016052436233</v>
      </c>
      <c r="C128">
        <v>37.194194047511708</v>
      </c>
      <c r="D128">
        <v>0.04</v>
      </c>
      <c r="E128">
        <f t="shared" si="2"/>
        <v>929.85485118779263</v>
      </c>
      <c r="F128">
        <f t="shared" si="3"/>
        <v>788.15712889953363</v>
      </c>
    </row>
    <row r="129" spans="1:6" x14ac:dyDescent="0.3">
      <c r="A129">
        <v>127</v>
      </c>
      <c r="B129">
        <v>41.266339255707699</v>
      </c>
      <c r="C129">
        <v>36.116282421162339</v>
      </c>
      <c r="D129">
        <v>0.04</v>
      </c>
      <c r="E129">
        <f t="shared" si="2"/>
        <v>902.90706052905841</v>
      </c>
      <c r="F129">
        <f t="shared" si="3"/>
        <v>815.10491955826785</v>
      </c>
    </row>
    <row r="130" spans="1:6" x14ac:dyDescent="0.3">
      <c r="A130">
        <v>128</v>
      </c>
      <c r="B130">
        <v>41.281027711957002</v>
      </c>
      <c r="C130">
        <v>36.565531743226963</v>
      </c>
      <c r="D130">
        <v>0.04</v>
      </c>
      <c r="E130">
        <f t="shared" si="2"/>
        <v>914.13829358067403</v>
      </c>
      <c r="F130">
        <f t="shared" si="3"/>
        <v>803.87368650665223</v>
      </c>
    </row>
    <row r="131" spans="1:6" x14ac:dyDescent="0.3">
      <c r="A131">
        <v>129</v>
      </c>
      <c r="B131">
        <v>41.279568714936303</v>
      </c>
      <c r="C131">
        <v>36.662003570597342</v>
      </c>
      <c r="D131">
        <v>0.04</v>
      </c>
      <c r="E131">
        <f t="shared" ref="E131:E194" si="4">+C131/D131</f>
        <v>916.55008926493349</v>
      </c>
      <c r="F131">
        <f t="shared" ref="F131:F194" si="5">+ABS($E$405-E131)</f>
        <v>801.46189082239277</v>
      </c>
    </row>
    <row r="132" spans="1:6" x14ac:dyDescent="0.3">
      <c r="A132">
        <v>130</v>
      </c>
      <c r="B132">
        <v>41.204961136223602</v>
      </c>
      <c r="C132">
        <v>34.449002534734298</v>
      </c>
      <c r="D132">
        <v>0.04</v>
      </c>
      <c r="E132">
        <f t="shared" si="4"/>
        <v>861.22506336835738</v>
      </c>
      <c r="F132">
        <f t="shared" si="5"/>
        <v>856.78691671896888</v>
      </c>
    </row>
    <row r="133" spans="1:6" x14ac:dyDescent="0.3">
      <c r="A133">
        <v>131</v>
      </c>
      <c r="B133">
        <v>41.307236403576098</v>
      </c>
      <c r="C133">
        <v>37.370618653579143</v>
      </c>
      <c r="D133">
        <v>0.04</v>
      </c>
      <c r="E133">
        <f t="shared" si="4"/>
        <v>934.26546633947851</v>
      </c>
      <c r="F133">
        <f t="shared" si="5"/>
        <v>783.74651374784776</v>
      </c>
    </row>
    <row r="134" spans="1:6" x14ac:dyDescent="0.3">
      <c r="A134">
        <v>132</v>
      </c>
      <c r="B134">
        <v>41.3014846368063</v>
      </c>
      <c r="C134">
        <v>37.264124615929653</v>
      </c>
      <c r="D134">
        <v>0.04</v>
      </c>
      <c r="E134">
        <f t="shared" si="4"/>
        <v>931.60311539824136</v>
      </c>
      <c r="F134">
        <f t="shared" si="5"/>
        <v>786.40886468908491</v>
      </c>
    </row>
    <row r="135" spans="1:6" x14ac:dyDescent="0.3">
      <c r="A135">
        <v>133</v>
      </c>
      <c r="B135">
        <v>41.291974590696903</v>
      </c>
      <c r="C135">
        <v>37.027172623756243</v>
      </c>
      <c r="D135">
        <v>0.04</v>
      </c>
      <c r="E135">
        <f t="shared" si="4"/>
        <v>925.67931559390604</v>
      </c>
      <c r="F135">
        <f t="shared" si="5"/>
        <v>792.33266449342022</v>
      </c>
    </row>
    <row r="136" spans="1:6" x14ac:dyDescent="0.3">
      <c r="A136">
        <v>134</v>
      </c>
      <c r="B136">
        <v>41.359371078830499</v>
      </c>
      <c r="C136">
        <v>38.945276961282687</v>
      </c>
      <c r="D136">
        <v>0.04</v>
      </c>
      <c r="E136">
        <f t="shared" si="4"/>
        <v>973.6319240320671</v>
      </c>
      <c r="F136">
        <f t="shared" si="5"/>
        <v>744.38005605525916</v>
      </c>
    </row>
    <row r="137" spans="1:6" x14ac:dyDescent="0.3">
      <c r="A137">
        <v>135</v>
      </c>
      <c r="B137">
        <v>41.370559832798001</v>
      </c>
      <c r="C137">
        <v>39.266217410143121</v>
      </c>
      <c r="D137">
        <v>0.04</v>
      </c>
      <c r="E137">
        <f t="shared" si="4"/>
        <v>981.65543525357805</v>
      </c>
      <c r="F137">
        <f t="shared" si="5"/>
        <v>736.35654483374822</v>
      </c>
    </row>
    <row r="138" spans="1:6" x14ac:dyDescent="0.3">
      <c r="A138">
        <v>136</v>
      </c>
      <c r="B138">
        <v>41.400539039975897</v>
      </c>
      <c r="C138">
        <v>40.266949595806658</v>
      </c>
      <c r="D138">
        <v>0.04</v>
      </c>
      <c r="E138">
        <f t="shared" si="4"/>
        <v>1006.6737398951665</v>
      </c>
      <c r="F138">
        <f t="shared" si="5"/>
        <v>711.33824019215979</v>
      </c>
    </row>
    <row r="139" spans="1:6" x14ac:dyDescent="0.3">
      <c r="A139">
        <v>137</v>
      </c>
      <c r="B139">
        <v>41.483761744383699</v>
      </c>
      <c r="C139">
        <v>42.549294099817082</v>
      </c>
      <c r="D139">
        <v>0.04</v>
      </c>
      <c r="E139">
        <f t="shared" si="4"/>
        <v>1063.732352495427</v>
      </c>
      <c r="F139">
        <f t="shared" si="5"/>
        <v>654.27962759189927</v>
      </c>
    </row>
    <row r="140" spans="1:6" x14ac:dyDescent="0.3">
      <c r="A140">
        <v>138</v>
      </c>
      <c r="B140">
        <v>41.444345371585001</v>
      </c>
      <c r="C140">
        <v>41.287784792877737</v>
      </c>
      <c r="D140">
        <v>0.04</v>
      </c>
      <c r="E140">
        <f t="shared" si="4"/>
        <v>1032.1946198219434</v>
      </c>
      <c r="F140">
        <f t="shared" si="5"/>
        <v>685.81736026538283</v>
      </c>
    </row>
    <row r="141" spans="1:6" x14ac:dyDescent="0.3">
      <c r="A141">
        <v>139</v>
      </c>
      <c r="B141">
        <v>41.506956348295397</v>
      </c>
      <c r="C141">
        <v>43.103406647831207</v>
      </c>
      <c r="D141">
        <v>0.04</v>
      </c>
      <c r="E141">
        <f t="shared" si="4"/>
        <v>1077.5851661957802</v>
      </c>
      <c r="F141">
        <f t="shared" si="5"/>
        <v>640.42681389154609</v>
      </c>
    </row>
    <row r="142" spans="1:6" x14ac:dyDescent="0.3">
      <c r="A142">
        <v>140</v>
      </c>
      <c r="B142">
        <v>41.458802625411003</v>
      </c>
      <c r="C142">
        <v>41.617340987869987</v>
      </c>
      <c r="D142">
        <v>0.04</v>
      </c>
      <c r="E142">
        <f t="shared" si="4"/>
        <v>1040.4335246967496</v>
      </c>
      <c r="F142">
        <f t="shared" si="5"/>
        <v>677.57845539057666</v>
      </c>
    </row>
    <row r="143" spans="1:6" x14ac:dyDescent="0.3">
      <c r="A143">
        <v>141</v>
      </c>
      <c r="B143">
        <v>41.5226153580183</v>
      </c>
      <c r="C143">
        <v>43.440172112030318</v>
      </c>
      <c r="D143">
        <v>0.04</v>
      </c>
      <c r="E143">
        <f t="shared" si="4"/>
        <v>1086.0043028007578</v>
      </c>
      <c r="F143">
        <f t="shared" si="5"/>
        <v>632.00767728656842</v>
      </c>
    </row>
    <row r="144" spans="1:6" x14ac:dyDescent="0.3">
      <c r="A144" s="1">
        <v>142</v>
      </c>
      <c r="B144" s="1">
        <v>41.5061117370822</v>
      </c>
      <c r="C144" s="1">
        <v>43.076087900344618</v>
      </c>
      <c r="D144" s="1">
        <v>0.04</v>
      </c>
      <c r="E144" s="1">
        <f t="shared" si="4"/>
        <v>1076.9021975086155</v>
      </c>
      <c r="F144" s="1">
        <f t="shared" si="5"/>
        <v>641.10978257871079</v>
      </c>
    </row>
    <row r="145" spans="1:6" x14ac:dyDescent="0.3">
      <c r="A145">
        <v>143</v>
      </c>
      <c r="B145">
        <v>41.432906836496301</v>
      </c>
      <c r="C145">
        <v>41.025061658075643</v>
      </c>
      <c r="D145">
        <v>0.04</v>
      </c>
      <c r="E145">
        <f t="shared" si="4"/>
        <v>1025.6265414518909</v>
      </c>
      <c r="F145">
        <f t="shared" si="5"/>
        <v>692.38543863543532</v>
      </c>
    </row>
    <row r="146" spans="1:6" x14ac:dyDescent="0.3">
      <c r="A146">
        <v>144</v>
      </c>
      <c r="B146">
        <v>41.5115344469992</v>
      </c>
      <c r="C146">
        <v>43.251252844385917</v>
      </c>
      <c r="D146">
        <v>0.04</v>
      </c>
      <c r="E146">
        <f t="shared" si="4"/>
        <v>1081.2813211096479</v>
      </c>
      <c r="F146">
        <f t="shared" si="5"/>
        <v>636.73065897767833</v>
      </c>
    </row>
    <row r="147" spans="1:6" x14ac:dyDescent="0.3">
      <c r="A147">
        <v>145</v>
      </c>
      <c r="B147">
        <v>41.515870790860099</v>
      </c>
      <c r="C147">
        <v>43.301916557967949</v>
      </c>
      <c r="D147">
        <v>0.04</v>
      </c>
      <c r="E147">
        <f t="shared" si="4"/>
        <v>1082.5479139491988</v>
      </c>
      <c r="F147">
        <f t="shared" si="5"/>
        <v>635.46406613812746</v>
      </c>
    </row>
    <row r="148" spans="1:6" x14ac:dyDescent="0.3">
      <c r="A148">
        <v>146</v>
      </c>
      <c r="B148">
        <v>41.497128229388203</v>
      </c>
      <c r="C148">
        <v>42.819497910813567</v>
      </c>
      <c r="D148">
        <v>0.04</v>
      </c>
      <c r="E148">
        <f t="shared" si="4"/>
        <v>1070.4874477703393</v>
      </c>
      <c r="F148">
        <f t="shared" si="5"/>
        <v>647.52453231698701</v>
      </c>
    </row>
    <row r="149" spans="1:6" x14ac:dyDescent="0.3">
      <c r="A149">
        <v>147</v>
      </c>
      <c r="B149">
        <v>41.570259573315496</v>
      </c>
      <c r="C149">
        <v>44.92603223149252</v>
      </c>
      <c r="D149">
        <v>0.04</v>
      </c>
      <c r="E149">
        <f t="shared" si="4"/>
        <v>1123.1508057873129</v>
      </c>
      <c r="F149">
        <f t="shared" si="5"/>
        <v>594.86117430001332</v>
      </c>
    </row>
    <row r="150" spans="1:6" x14ac:dyDescent="0.3">
      <c r="A150">
        <v>148</v>
      </c>
      <c r="B150">
        <v>41.546339332653197</v>
      </c>
      <c r="C150">
        <v>44.298457985170828</v>
      </c>
      <c r="D150">
        <v>0.04</v>
      </c>
      <c r="E150">
        <f t="shared" si="4"/>
        <v>1107.4614496292706</v>
      </c>
      <c r="F150">
        <f t="shared" si="5"/>
        <v>610.55053045805562</v>
      </c>
    </row>
    <row r="151" spans="1:6" x14ac:dyDescent="0.3">
      <c r="A151">
        <v>149</v>
      </c>
      <c r="B151">
        <v>41.576350055688799</v>
      </c>
      <c r="C151">
        <v>45.178461603048291</v>
      </c>
      <c r="D151">
        <v>0.04</v>
      </c>
      <c r="E151">
        <f t="shared" si="4"/>
        <v>1129.4615400762073</v>
      </c>
      <c r="F151">
        <f t="shared" si="5"/>
        <v>588.55044001111901</v>
      </c>
    </row>
    <row r="152" spans="1:6" x14ac:dyDescent="0.3">
      <c r="A152">
        <v>150</v>
      </c>
      <c r="B152">
        <v>41.579937060782598</v>
      </c>
      <c r="C152">
        <v>45.231460812419442</v>
      </c>
      <c r="D152">
        <v>0.04</v>
      </c>
      <c r="E152">
        <f t="shared" si="4"/>
        <v>1130.7865203104861</v>
      </c>
      <c r="F152">
        <f t="shared" si="5"/>
        <v>587.22545977684013</v>
      </c>
    </row>
    <row r="153" spans="1:6" x14ac:dyDescent="0.3">
      <c r="A153">
        <v>151</v>
      </c>
      <c r="B153">
        <v>41.606258326714197</v>
      </c>
      <c r="C153">
        <v>45.850096088398068</v>
      </c>
      <c r="D153">
        <v>0.04</v>
      </c>
      <c r="E153">
        <f t="shared" si="4"/>
        <v>1146.2524022099517</v>
      </c>
      <c r="F153">
        <f t="shared" si="5"/>
        <v>571.75957787737457</v>
      </c>
    </row>
    <row r="154" spans="1:6" x14ac:dyDescent="0.3">
      <c r="A154">
        <v>152</v>
      </c>
      <c r="B154">
        <v>41.732635945426999</v>
      </c>
      <c r="C154">
        <v>49.400764562677153</v>
      </c>
      <c r="D154">
        <v>0.04</v>
      </c>
      <c r="E154">
        <f t="shared" si="4"/>
        <v>1235.0191140669288</v>
      </c>
      <c r="F154">
        <f t="shared" si="5"/>
        <v>482.99286602039751</v>
      </c>
    </row>
    <row r="155" spans="1:6" x14ac:dyDescent="0.3">
      <c r="A155">
        <v>153</v>
      </c>
      <c r="B155">
        <v>41.736943885363701</v>
      </c>
      <c r="C155">
        <v>49.496023278657368</v>
      </c>
      <c r="D155">
        <v>0.04</v>
      </c>
      <c r="E155">
        <f t="shared" si="4"/>
        <v>1237.4005819664342</v>
      </c>
      <c r="F155">
        <f t="shared" si="5"/>
        <v>480.61139812089209</v>
      </c>
    </row>
    <row r="156" spans="1:6" x14ac:dyDescent="0.3">
      <c r="A156">
        <v>154</v>
      </c>
      <c r="B156">
        <v>41.701714962377601</v>
      </c>
      <c r="C156">
        <v>48.47460323178165</v>
      </c>
      <c r="D156">
        <v>0.04</v>
      </c>
      <c r="E156">
        <f t="shared" si="4"/>
        <v>1211.8650807945412</v>
      </c>
      <c r="F156">
        <f t="shared" si="5"/>
        <v>506.14689929278506</v>
      </c>
    </row>
    <row r="157" spans="1:6" x14ac:dyDescent="0.3">
      <c r="A157">
        <v>155</v>
      </c>
      <c r="B157">
        <v>41.725190626973799</v>
      </c>
      <c r="C157">
        <v>49.105847326418619</v>
      </c>
      <c r="D157">
        <v>0.04</v>
      </c>
      <c r="E157">
        <f t="shared" si="4"/>
        <v>1227.6461831604654</v>
      </c>
      <c r="F157">
        <f t="shared" si="5"/>
        <v>490.36579692686087</v>
      </c>
    </row>
    <row r="158" spans="1:6" x14ac:dyDescent="0.3">
      <c r="A158">
        <v>156</v>
      </c>
      <c r="B158">
        <v>41.6908217570003</v>
      </c>
      <c r="C158">
        <v>48.112091343828702</v>
      </c>
      <c r="D158">
        <v>0.04</v>
      </c>
      <c r="E158">
        <f t="shared" si="4"/>
        <v>1202.8022835957174</v>
      </c>
      <c r="F158">
        <f t="shared" si="5"/>
        <v>515.20969649160884</v>
      </c>
    </row>
    <row r="159" spans="1:6" x14ac:dyDescent="0.3">
      <c r="A159">
        <v>157</v>
      </c>
      <c r="B159">
        <v>41.769100649057201</v>
      </c>
      <c r="C159">
        <v>50.196159028830671</v>
      </c>
      <c r="D159">
        <v>0.04</v>
      </c>
      <c r="E159">
        <f t="shared" si="4"/>
        <v>1254.9039757207668</v>
      </c>
      <c r="F159">
        <f t="shared" si="5"/>
        <v>463.1080043665595</v>
      </c>
    </row>
    <row r="160" spans="1:6" x14ac:dyDescent="0.3">
      <c r="A160">
        <v>158</v>
      </c>
      <c r="B160">
        <v>41.817884491749297</v>
      </c>
      <c r="C160">
        <v>51.651428280218077</v>
      </c>
      <c r="D160">
        <v>0.04</v>
      </c>
      <c r="E160">
        <f t="shared" si="4"/>
        <v>1291.285707005452</v>
      </c>
      <c r="F160">
        <f t="shared" si="5"/>
        <v>426.7262730818743</v>
      </c>
    </row>
    <row r="161" spans="1:6" x14ac:dyDescent="0.3">
      <c r="A161">
        <v>159</v>
      </c>
      <c r="B161">
        <v>41.783031229688099</v>
      </c>
      <c r="C161">
        <v>50.61689640962642</v>
      </c>
      <c r="D161">
        <v>0.04</v>
      </c>
      <c r="E161">
        <f t="shared" si="4"/>
        <v>1265.4224102406604</v>
      </c>
      <c r="F161">
        <f t="shared" si="5"/>
        <v>452.58956984666588</v>
      </c>
    </row>
    <row r="162" spans="1:6" x14ac:dyDescent="0.3">
      <c r="A162">
        <v>160</v>
      </c>
      <c r="B162">
        <v>41.868958381034403</v>
      </c>
      <c r="C162">
        <v>53.127000230154643</v>
      </c>
      <c r="D162">
        <v>0.04</v>
      </c>
      <c r="E162">
        <f t="shared" si="4"/>
        <v>1328.1750057538661</v>
      </c>
      <c r="F162">
        <f t="shared" si="5"/>
        <v>389.83697433346015</v>
      </c>
    </row>
    <row r="163" spans="1:6" x14ac:dyDescent="0.3">
      <c r="A163">
        <v>161</v>
      </c>
      <c r="B163">
        <v>41.827050074025102</v>
      </c>
      <c r="C163">
        <v>51.872787139341163</v>
      </c>
      <c r="D163">
        <v>0.04</v>
      </c>
      <c r="E163">
        <f t="shared" si="4"/>
        <v>1296.8196784835291</v>
      </c>
      <c r="F163">
        <f t="shared" si="5"/>
        <v>421.1923016037972</v>
      </c>
    </row>
    <row r="164" spans="1:6" x14ac:dyDescent="0.3">
      <c r="A164">
        <v>162</v>
      </c>
      <c r="B164">
        <v>41.836958525943302</v>
      </c>
      <c r="C164">
        <v>52.21943645711859</v>
      </c>
      <c r="D164">
        <v>0.04</v>
      </c>
      <c r="E164">
        <f t="shared" si="4"/>
        <v>1305.4859114279648</v>
      </c>
      <c r="F164">
        <f t="shared" si="5"/>
        <v>412.5260686593615</v>
      </c>
    </row>
    <row r="165" spans="1:6" x14ac:dyDescent="0.3">
      <c r="A165">
        <v>163</v>
      </c>
      <c r="B165">
        <v>41.9609937767408</v>
      </c>
      <c r="C165">
        <v>55.669631397332559</v>
      </c>
      <c r="D165">
        <v>0.04</v>
      </c>
      <c r="E165">
        <f t="shared" si="4"/>
        <v>1391.740784933314</v>
      </c>
      <c r="F165">
        <f t="shared" si="5"/>
        <v>326.27119515401228</v>
      </c>
    </row>
    <row r="166" spans="1:6" x14ac:dyDescent="0.3">
      <c r="A166">
        <v>164</v>
      </c>
      <c r="B166">
        <v>41.924999334634499</v>
      </c>
      <c r="C166">
        <v>54.677253245910563</v>
      </c>
      <c r="D166">
        <v>0.04</v>
      </c>
      <c r="E166">
        <f t="shared" si="4"/>
        <v>1366.931331147764</v>
      </c>
      <c r="F166">
        <f t="shared" si="5"/>
        <v>351.08064893956225</v>
      </c>
    </row>
    <row r="167" spans="1:6" x14ac:dyDescent="0.3">
      <c r="A167">
        <v>165</v>
      </c>
      <c r="B167">
        <v>41.936109220437501</v>
      </c>
      <c r="C167">
        <v>55.119058891483512</v>
      </c>
      <c r="D167">
        <v>0.04</v>
      </c>
      <c r="E167">
        <f t="shared" si="4"/>
        <v>1377.9764722870877</v>
      </c>
      <c r="F167">
        <f t="shared" si="5"/>
        <v>340.03550780023852</v>
      </c>
    </row>
    <row r="168" spans="1:6" x14ac:dyDescent="0.3">
      <c r="A168">
        <v>166</v>
      </c>
      <c r="B168">
        <v>41.862549601963799</v>
      </c>
      <c r="C168">
        <v>53.095493186262772</v>
      </c>
      <c r="D168">
        <v>0.04</v>
      </c>
      <c r="E168">
        <f t="shared" si="4"/>
        <v>1327.3873296565694</v>
      </c>
      <c r="F168">
        <f t="shared" si="5"/>
        <v>390.6246504307569</v>
      </c>
    </row>
    <row r="169" spans="1:6" x14ac:dyDescent="0.3">
      <c r="A169">
        <v>167</v>
      </c>
      <c r="B169">
        <v>41.799391526256599</v>
      </c>
      <c r="C169">
        <v>51.34500542731201</v>
      </c>
      <c r="D169">
        <v>0.04</v>
      </c>
      <c r="E169">
        <f t="shared" si="4"/>
        <v>1283.6251356828002</v>
      </c>
      <c r="F169">
        <f t="shared" si="5"/>
        <v>434.38684440452607</v>
      </c>
    </row>
    <row r="170" spans="1:6" x14ac:dyDescent="0.3">
      <c r="A170">
        <v>168</v>
      </c>
      <c r="B170">
        <v>41.845600098289601</v>
      </c>
      <c r="C170">
        <v>52.655858935892063</v>
      </c>
      <c r="D170">
        <v>0.04</v>
      </c>
      <c r="E170">
        <f t="shared" si="4"/>
        <v>1316.3964733973016</v>
      </c>
      <c r="F170">
        <f t="shared" si="5"/>
        <v>401.61550669002463</v>
      </c>
    </row>
    <row r="171" spans="1:6" x14ac:dyDescent="0.3">
      <c r="A171">
        <v>169</v>
      </c>
      <c r="B171">
        <v>41.819298269906099</v>
      </c>
      <c r="C171">
        <v>51.937892151205361</v>
      </c>
      <c r="D171">
        <v>0.04</v>
      </c>
      <c r="E171">
        <f t="shared" si="4"/>
        <v>1298.447303780134</v>
      </c>
      <c r="F171">
        <f t="shared" si="5"/>
        <v>419.56467630719226</v>
      </c>
    </row>
    <row r="172" spans="1:6" x14ac:dyDescent="0.3">
      <c r="A172">
        <v>170</v>
      </c>
      <c r="B172">
        <v>41.830491834116899</v>
      </c>
      <c r="C172">
        <v>52.367116388187249</v>
      </c>
      <c r="D172">
        <v>0.04</v>
      </c>
      <c r="E172">
        <f t="shared" si="4"/>
        <v>1309.1779097046813</v>
      </c>
      <c r="F172">
        <f t="shared" si="5"/>
        <v>408.834070382645</v>
      </c>
    </row>
    <row r="173" spans="1:6" x14ac:dyDescent="0.3">
      <c r="A173">
        <v>171</v>
      </c>
      <c r="B173">
        <v>41.837761633451102</v>
      </c>
      <c r="C173">
        <v>52.646147795291903</v>
      </c>
      <c r="D173">
        <v>0.04</v>
      </c>
      <c r="E173">
        <f t="shared" si="4"/>
        <v>1316.1536948822975</v>
      </c>
      <c r="F173">
        <f t="shared" si="5"/>
        <v>401.85828520502878</v>
      </c>
    </row>
    <row r="174" spans="1:6" x14ac:dyDescent="0.3">
      <c r="A174">
        <v>172</v>
      </c>
      <c r="B174">
        <v>41.776476305460697</v>
      </c>
      <c r="C174">
        <v>51.018581839266837</v>
      </c>
      <c r="D174">
        <v>0.04</v>
      </c>
      <c r="E174">
        <f t="shared" si="4"/>
        <v>1275.4645459816709</v>
      </c>
      <c r="F174">
        <f t="shared" si="5"/>
        <v>442.54743410565538</v>
      </c>
    </row>
    <row r="175" spans="1:6" x14ac:dyDescent="0.3">
      <c r="A175">
        <v>173</v>
      </c>
      <c r="B175">
        <v>41.8722948302904</v>
      </c>
      <c r="C175">
        <v>53.913924559691289</v>
      </c>
      <c r="D175">
        <v>0.04</v>
      </c>
      <c r="E175">
        <f t="shared" si="4"/>
        <v>1347.8481139922822</v>
      </c>
      <c r="F175">
        <f t="shared" si="5"/>
        <v>370.16386609504411</v>
      </c>
    </row>
    <row r="176" spans="1:6" x14ac:dyDescent="0.3">
      <c r="A176">
        <v>174</v>
      </c>
      <c r="B176">
        <v>41.894253798066103</v>
      </c>
      <c r="C176">
        <v>54.555602086270099</v>
      </c>
      <c r="D176">
        <v>0.04</v>
      </c>
      <c r="E176">
        <f t="shared" si="4"/>
        <v>1363.8900521567525</v>
      </c>
      <c r="F176">
        <f t="shared" si="5"/>
        <v>354.12192793057375</v>
      </c>
    </row>
    <row r="177" spans="1:6" x14ac:dyDescent="0.3">
      <c r="A177">
        <v>175</v>
      </c>
      <c r="B177">
        <v>42.065259118338801</v>
      </c>
      <c r="C177">
        <v>59.438559468514143</v>
      </c>
      <c r="D177">
        <v>0.04</v>
      </c>
      <c r="E177">
        <f t="shared" si="4"/>
        <v>1485.9639867128535</v>
      </c>
      <c r="F177">
        <f t="shared" si="5"/>
        <v>232.04799337447275</v>
      </c>
    </row>
    <row r="178" spans="1:6" x14ac:dyDescent="0.3">
      <c r="A178">
        <v>176</v>
      </c>
      <c r="B178">
        <v>42.130448533557399</v>
      </c>
      <c r="C178">
        <v>61.214225426027781</v>
      </c>
      <c r="D178">
        <v>0.04</v>
      </c>
      <c r="E178">
        <f t="shared" si="4"/>
        <v>1530.3556356506945</v>
      </c>
      <c r="F178">
        <f t="shared" si="5"/>
        <v>187.6563444366318</v>
      </c>
    </row>
    <row r="179" spans="1:6" x14ac:dyDescent="0.3">
      <c r="A179">
        <v>177</v>
      </c>
      <c r="B179">
        <v>42.102992002165301</v>
      </c>
      <c r="C179">
        <v>60.45336223420162</v>
      </c>
      <c r="D179">
        <v>0.04</v>
      </c>
      <c r="E179">
        <f t="shared" si="4"/>
        <v>1511.3340558550406</v>
      </c>
      <c r="F179">
        <f t="shared" si="5"/>
        <v>206.6779242322857</v>
      </c>
    </row>
    <row r="180" spans="1:6" x14ac:dyDescent="0.3">
      <c r="A180">
        <v>178</v>
      </c>
      <c r="B180">
        <v>42.060993508549302</v>
      </c>
      <c r="C180">
        <v>59.266885966026713</v>
      </c>
      <c r="D180">
        <v>0.04</v>
      </c>
      <c r="E180">
        <f t="shared" si="4"/>
        <v>1481.6721491506678</v>
      </c>
      <c r="F180">
        <f t="shared" si="5"/>
        <v>236.33983093665847</v>
      </c>
    </row>
    <row r="181" spans="1:6" x14ac:dyDescent="0.3">
      <c r="A181">
        <v>179</v>
      </c>
      <c r="B181">
        <v>42.093407600411098</v>
      </c>
      <c r="C181">
        <v>60.172187062660399</v>
      </c>
      <c r="D181">
        <v>0.04</v>
      </c>
      <c r="E181">
        <f t="shared" si="4"/>
        <v>1504.3046765665099</v>
      </c>
      <c r="F181">
        <f t="shared" si="5"/>
        <v>213.70730352081637</v>
      </c>
    </row>
    <row r="182" spans="1:6" x14ac:dyDescent="0.3">
      <c r="A182">
        <v>180</v>
      </c>
      <c r="B182">
        <v>42.0829421673361</v>
      </c>
      <c r="C182">
        <v>59.745421838092689</v>
      </c>
      <c r="D182">
        <v>0.04</v>
      </c>
      <c r="E182">
        <f t="shared" si="4"/>
        <v>1493.6355459523172</v>
      </c>
      <c r="F182">
        <f t="shared" si="5"/>
        <v>224.37643413500905</v>
      </c>
    </row>
    <row r="183" spans="1:6" x14ac:dyDescent="0.3">
      <c r="A183">
        <v>181</v>
      </c>
      <c r="B183">
        <v>42.123026277545499</v>
      </c>
      <c r="C183">
        <v>60.943159398042027</v>
      </c>
      <c r="D183">
        <v>0.04</v>
      </c>
      <c r="E183">
        <f t="shared" si="4"/>
        <v>1523.5789849510506</v>
      </c>
      <c r="F183">
        <f t="shared" si="5"/>
        <v>194.43299513627562</v>
      </c>
    </row>
    <row r="184" spans="1:6" x14ac:dyDescent="0.3">
      <c r="A184">
        <v>182</v>
      </c>
      <c r="B184">
        <v>42.091706986041899</v>
      </c>
      <c r="C184">
        <v>59.782020057332119</v>
      </c>
      <c r="D184">
        <v>0.04</v>
      </c>
      <c r="E184">
        <f t="shared" si="4"/>
        <v>1494.550501433303</v>
      </c>
      <c r="F184">
        <f t="shared" si="5"/>
        <v>223.46147865402327</v>
      </c>
    </row>
    <row r="185" spans="1:6" x14ac:dyDescent="0.3">
      <c r="A185">
        <v>183</v>
      </c>
      <c r="B185">
        <v>42.122171342559803</v>
      </c>
      <c r="C185">
        <v>60.487237136455541</v>
      </c>
      <c r="D185">
        <v>0.04</v>
      </c>
      <c r="E185">
        <f t="shared" si="4"/>
        <v>1512.1809284113885</v>
      </c>
      <c r="F185">
        <f t="shared" si="5"/>
        <v>205.83105167593772</v>
      </c>
    </row>
    <row r="186" spans="1:6" x14ac:dyDescent="0.3">
      <c r="A186">
        <v>184</v>
      </c>
      <c r="B186">
        <v>41.971597559526501</v>
      </c>
      <c r="C186">
        <v>56.256699988778202</v>
      </c>
      <c r="D186">
        <v>0.04</v>
      </c>
      <c r="E186">
        <f t="shared" si="4"/>
        <v>1406.417499719455</v>
      </c>
      <c r="F186">
        <f t="shared" si="5"/>
        <v>311.59448036787126</v>
      </c>
    </row>
    <row r="187" spans="1:6" x14ac:dyDescent="0.3">
      <c r="A187">
        <v>185</v>
      </c>
      <c r="B187">
        <v>41.8764163251345</v>
      </c>
      <c r="C187">
        <v>53.585966237818397</v>
      </c>
      <c r="D187">
        <v>0.04</v>
      </c>
      <c r="E187">
        <f t="shared" si="4"/>
        <v>1339.6491559454598</v>
      </c>
      <c r="F187">
        <f t="shared" si="5"/>
        <v>378.36282414186644</v>
      </c>
    </row>
    <row r="188" spans="1:6" x14ac:dyDescent="0.3">
      <c r="A188">
        <v>186</v>
      </c>
      <c r="B188">
        <v>41.908108585667598</v>
      </c>
      <c r="C188">
        <v>54.504161192752157</v>
      </c>
      <c r="D188">
        <v>0.04</v>
      </c>
      <c r="E188">
        <f t="shared" si="4"/>
        <v>1362.6040298188038</v>
      </c>
      <c r="F188">
        <f t="shared" si="5"/>
        <v>355.40795026852243</v>
      </c>
    </row>
    <row r="189" spans="1:6" x14ac:dyDescent="0.3">
      <c r="A189">
        <v>187</v>
      </c>
      <c r="B189">
        <v>41.993530240928102</v>
      </c>
      <c r="C189">
        <v>57.012253941132613</v>
      </c>
      <c r="D189">
        <v>0.04</v>
      </c>
      <c r="E189">
        <f t="shared" si="4"/>
        <v>1425.3063485283153</v>
      </c>
      <c r="F189">
        <f t="shared" si="5"/>
        <v>292.70563155901095</v>
      </c>
    </row>
    <row r="190" spans="1:6" x14ac:dyDescent="0.3">
      <c r="A190">
        <v>188</v>
      </c>
      <c r="B190">
        <v>41.977726571112903</v>
      </c>
      <c r="C190">
        <v>56.572840594290227</v>
      </c>
      <c r="D190">
        <v>0.04</v>
      </c>
      <c r="E190">
        <f t="shared" si="4"/>
        <v>1414.3210148572557</v>
      </c>
      <c r="F190">
        <f t="shared" si="5"/>
        <v>303.69096523007056</v>
      </c>
    </row>
    <row r="191" spans="1:6" x14ac:dyDescent="0.3">
      <c r="A191">
        <v>189</v>
      </c>
      <c r="B191">
        <v>41.941809456966098</v>
      </c>
      <c r="C191">
        <v>55.587380665721071</v>
      </c>
      <c r="D191">
        <v>0.04</v>
      </c>
      <c r="E191">
        <f t="shared" si="4"/>
        <v>1389.6845166430267</v>
      </c>
      <c r="F191">
        <f t="shared" si="5"/>
        <v>328.32746344429961</v>
      </c>
    </row>
    <row r="192" spans="1:6" x14ac:dyDescent="0.3">
      <c r="A192">
        <v>190</v>
      </c>
      <c r="B192">
        <v>41.934032535516302</v>
      </c>
      <c r="C192">
        <v>55.355094636584496</v>
      </c>
      <c r="D192">
        <v>0.04</v>
      </c>
      <c r="E192">
        <f t="shared" si="4"/>
        <v>1383.8773659146125</v>
      </c>
      <c r="F192">
        <f t="shared" si="5"/>
        <v>334.13461417271378</v>
      </c>
    </row>
    <row r="193" spans="1:6" x14ac:dyDescent="0.3">
      <c r="A193">
        <v>191</v>
      </c>
      <c r="B193">
        <v>41.935949212962903</v>
      </c>
      <c r="C193">
        <v>55.520230479385383</v>
      </c>
      <c r="D193">
        <v>0.04</v>
      </c>
      <c r="E193">
        <f t="shared" si="4"/>
        <v>1388.0057619846345</v>
      </c>
      <c r="F193">
        <f t="shared" si="5"/>
        <v>330.00621810269172</v>
      </c>
    </row>
    <row r="194" spans="1:6" x14ac:dyDescent="0.3">
      <c r="A194">
        <v>192</v>
      </c>
      <c r="B194">
        <v>41.915414205565597</v>
      </c>
      <c r="C194">
        <v>54.874991486892498</v>
      </c>
      <c r="D194">
        <v>0.04</v>
      </c>
      <c r="E194">
        <f t="shared" si="4"/>
        <v>1371.8747871723124</v>
      </c>
      <c r="F194">
        <f t="shared" si="5"/>
        <v>346.13719291501388</v>
      </c>
    </row>
    <row r="195" spans="1:6" x14ac:dyDescent="0.3">
      <c r="A195">
        <v>193</v>
      </c>
      <c r="B195">
        <v>41.9592980063223</v>
      </c>
      <c r="C195">
        <v>56.078380457616433</v>
      </c>
      <c r="D195">
        <v>0.04</v>
      </c>
      <c r="E195">
        <f t="shared" ref="E195:E258" si="6">+C195/D195</f>
        <v>1401.9595114404108</v>
      </c>
      <c r="F195">
        <f t="shared" ref="F195:F258" si="7">+ABS($E$405-E195)</f>
        <v>316.05246864691549</v>
      </c>
    </row>
    <row r="196" spans="1:6" x14ac:dyDescent="0.3">
      <c r="A196">
        <v>194</v>
      </c>
      <c r="B196">
        <v>42.0442369931583</v>
      </c>
      <c r="C196">
        <v>58.548450911739231</v>
      </c>
      <c r="D196">
        <v>0.04</v>
      </c>
      <c r="E196">
        <f t="shared" si="6"/>
        <v>1463.7112727934807</v>
      </c>
      <c r="F196">
        <f t="shared" si="7"/>
        <v>254.30070729384556</v>
      </c>
    </row>
    <row r="197" spans="1:6" x14ac:dyDescent="0.3">
      <c r="A197">
        <v>195</v>
      </c>
      <c r="B197">
        <v>42.0255755636476</v>
      </c>
      <c r="C197">
        <v>57.990450121256288</v>
      </c>
      <c r="D197">
        <v>0.04</v>
      </c>
      <c r="E197">
        <f t="shared" si="6"/>
        <v>1449.7612530314073</v>
      </c>
      <c r="F197">
        <f t="shared" si="7"/>
        <v>268.25072705591901</v>
      </c>
    </row>
    <row r="198" spans="1:6" x14ac:dyDescent="0.3">
      <c r="A198">
        <v>196</v>
      </c>
      <c r="B198">
        <v>42.029971342146702</v>
      </c>
      <c r="C198">
        <v>57.894494662503369</v>
      </c>
      <c r="D198">
        <v>0.04</v>
      </c>
      <c r="E198">
        <f t="shared" si="6"/>
        <v>1447.3623665625842</v>
      </c>
      <c r="F198">
        <f t="shared" si="7"/>
        <v>270.64961352474211</v>
      </c>
    </row>
    <row r="199" spans="1:6" x14ac:dyDescent="0.3">
      <c r="A199">
        <v>197</v>
      </c>
      <c r="B199">
        <v>42.048412953817603</v>
      </c>
      <c r="C199">
        <v>58.344618515153407</v>
      </c>
      <c r="D199">
        <v>0.04</v>
      </c>
      <c r="E199">
        <f t="shared" si="6"/>
        <v>1458.6154628788352</v>
      </c>
      <c r="F199">
        <f t="shared" si="7"/>
        <v>259.3965172084911</v>
      </c>
    </row>
    <row r="200" spans="1:6" x14ac:dyDescent="0.3">
      <c r="A200">
        <v>198</v>
      </c>
      <c r="B200">
        <v>42.175494594194603</v>
      </c>
      <c r="C200">
        <v>61.913405084857551</v>
      </c>
      <c r="D200">
        <v>0.04</v>
      </c>
      <c r="E200">
        <f t="shared" si="6"/>
        <v>1547.8351271214387</v>
      </c>
      <c r="F200">
        <f t="shared" si="7"/>
        <v>170.17685296588752</v>
      </c>
    </row>
    <row r="201" spans="1:6" x14ac:dyDescent="0.3">
      <c r="A201">
        <v>199</v>
      </c>
      <c r="B201">
        <v>42.231948510300498</v>
      </c>
      <c r="C201">
        <v>63.495128256544191</v>
      </c>
      <c r="D201">
        <v>0.04</v>
      </c>
      <c r="E201">
        <f t="shared" si="6"/>
        <v>1587.3782064136049</v>
      </c>
      <c r="F201">
        <f t="shared" si="7"/>
        <v>130.63377367372141</v>
      </c>
    </row>
    <row r="202" spans="1:6" x14ac:dyDescent="0.3">
      <c r="A202">
        <v>200</v>
      </c>
      <c r="B202">
        <v>42.167967446823901</v>
      </c>
      <c r="C202">
        <v>61.608226830440799</v>
      </c>
      <c r="D202">
        <v>0.04</v>
      </c>
      <c r="E202">
        <f t="shared" si="6"/>
        <v>1540.20567076102</v>
      </c>
      <c r="F202">
        <f t="shared" si="7"/>
        <v>177.80630932630629</v>
      </c>
    </row>
    <row r="203" spans="1:6" x14ac:dyDescent="0.3">
      <c r="A203">
        <v>201</v>
      </c>
      <c r="B203">
        <v>42.189535692160398</v>
      </c>
      <c r="C203">
        <v>62.31784852523046</v>
      </c>
      <c r="D203">
        <v>0.04</v>
      </c>
      <c r="E203">
        <f t="shared" si="6"/>
        <v>1557.9462131307614</v>
      </c>
      <c r="F203">
        <f t="shared" si="7"/>
        <v>160.06576695656486</v>
      </c>
    </row>
    <row r="204" spans="1:6" x14ac:dyDescent="0.3">
      <c r="A204">
        <v>202</v>
      </c>
      <c r="B204">
        <v>42.220059530923798</v>
      </c>
      <c r="C204">
        <v>63.168824379369461</v>
      </c>
      <c r="D204">
        <v>0.04</v>
      </c>
      <c r="E204">
        <f t="shared" si="6"/>
        <v>1579.2206094842365</v>
      </c>
      <c r="F204">
        <f t="shared" si="7"/>
        <v>138.79137060308972</v>
      </c>
    </row>
    <row r="205" spans="1:6" x14ac:dyDescent="0.3">
      <c r="A205">
        <v>203</v>
      </c>
      <c r="B205">
        <v>42.249886819460897</v>
      </c>
      <c r="C205">
        <v>63.932179153710457</v>
      </c>
      <c r="D205">
        <v>0.04</v>
      </c>
      <c r="E205">
        <f t="shared" si="6"/>
        <v>1598.3044788427615</v>
      </c>
      <c r="F205">
        <f t="shared" si="7"/>
        <v>119.70750124456481</v>
      </c>
    </row>
    <row r="206" spans="1:6" x14ac:dyDescent="0.3">
      <c r="A206">
        <v>204</v>
      </c>
      <c r="B206">
        <v>42.326619179838801</v>
      </c>
      <c r="C206">
        <v>66.077757111624166</v>
      </c>
      <c r="D206">
        <v>0.04</v>
      </c>
      <c r="E206">
        <f t="shared" si="6"/>
        <v>1651.9439277906042</v>
      </c>
      <c r="F206">
        <f t="shared" si="7"/>
        <v>66.068052296722044</v>
      </c>
    </row>
    <row r="207" spans="1:6" x14ac:dyDescent="0.3">
      <c r="A207">
        <v>205</v>
      </c>
      <c r="B207">
        <v>42.510900883108398</v>
      </c>
      <c r="C207">
        <v>71.464195788367576</v>
      </c>
      <c r="D207">
        <v>0.04</v>
      </c>
      <c r="E207">
        <f t="shared" si="6"/>
        <v>1786.6048947091895</v>
      </c>
      <c r="F207">
        <f t="shared" si="7"/>
        <v>68.592914621863201</v>
      </c>
    </row>
    <row r="208" spans="1:6" x14ac:dyDescent="0.3">
      <c r="A208">
        <v>206</v>
      </c>
      <c r="B208">
        <v>42.537011755752999</v>
      </c>
      <c r="C208">
        <v>72.175975846124871</v>
      </c>
      <c r="D208">
        <v>0.04</v>
      </c>
      <c r="E208">
        <f t="shared" si="6"/>
        <v>1804.3993961531216</v>
      </c>
      <c r="F208">
        <f t="shared" si="7"/>
        <v>86.387416065795378</v>
      </c>
    </row>
    <row r="209" spans="1:6" x14ac:dyDescent="0.3">
      <c r="A209">
        <v>207</v>
      </c>
      <c r="B209">
        <v>42.544992803993601</v>
      </c>
      <c r="C209">
        <v>72.391980193237288</v>
      </c>
      <c r="D209">
        <v>0.04</v>
      </c>
      <c r="E209">
        <f t="shared" si="6"/>
        <v>1809.7995048309322</v>
      </c>
      <c r="F209">
        <f t="shared" si="7"/>
        <v>91.7875247436059</v>
      </c>
    </row>
    <row r="210" spans="1:6" x14ac:dyDescent="0.3">
      <c r="A210">
        <v>208</v>
      </c>
      <c r="B210">
        <v>42.551480742817098</v>
      </c>
      <c r="C210">
        <v>72.35863765728979</v>
      </c>
      <c r="D210">
        <v>0.04</v>
      </c>
      <c r="E210">
        <f t="shared" si="6"/>
        <v>1808.9659414322448</v>
      </c>
      <c r="F210">
        <f t="shared" si="7"/>
        <v>90.953961344918525</v>
      </c>
    </row>
    <row r="211" spans="1:6" x14ac:dyDescent="0.3">
      <c r="A211">
        <v>209</v>
      </c>
      <c r="B211">
        <v>42.6498413345358</v>
      </c>
      <c r="C211">
        <v>75.263254443173906</v>
      </c>
      <c r="D211">
        <v>0.04</v>
      </c>
      <c r="E211">
        <f t="shared" si="6"/>
        <v>1881.5813610793475</v>
      </c>
      <c r="F211">
        <f t="shared" si="7"/>
        <v>163.56938099202125</v>
      </c>
    </row>
    <row r="212" spans="1:6" x14ac:dyDescent="0.3">
      <c r="A212">
        <v>210</v>
      </c>
      <c r="B212">
        <v>42.702471035316002</v>
      </c>
      <c r="C212">
        <v>76.644440200151351</v>
      </c>
      <c r="D212">
        <v>0.04</v>
      </c>
      <c r="E212">
        <f t="shared" si="6"/>
        <v>1916.1110050037837</v>
      </c>
      <c r="F212">
        <f t="shared" si="7"/>
        <v>198.09902491645744</v>
      </c>
    </row>
    <row r="213" spans="1:6" x14ac:dyDescent="0.3">
      <c r="A213">
        <v>211</v>
      </c>
      <c r="B213">
        <v>42.732725165038197</v>
      </c>
      <c r="C213">
        <v>77.562122811052063</v>
      </c>
      <c r="D213">
        <v>0.04</v>
      </c>
      <c r="E213">
        <f t="shared" si="6"/>
        <v>1939.0530702763015</v>
      </c>
      <c r="F213">
        <f t="shared" si="7"/>
        <v>221.0410901889752</v>
      </c>
    </row>
    <row r="214" spans="1:6" x14ac:dyDescent="0.3">
      <c r="A214">
        <v>212</v>
      </c>
      <c r="B214">
        <v>42.686717118984397</v>
      </c>
      <c r="C214">
        <v>76.364735842685064</v>
      </c>
      <c r="D214">
        <v>0.04</v>
      </c>
      <c r="E214">
        <f t="shared" si="6"/>
        <v>1909.1183960671265</v>
      </c>
      <c r="F214">
        <f t="shared" si="7"/>
        <v>191.1064159798002</v>
      </c>
    </row>
    <row r="215" spans="1:6" x14ac:dyDescent="0.3">
      <c r="A215">
        <v>213</v>
      </c>
      <c r="B215">
        <v>42.675822756227603</v>
      </c>
      <c r="C215">
        <v>76.184214858420006</v>
      </c>
      <c r="D215">
        <v>0.04</v>
      </c>
      <c r="E215">
        <f t="shared" si="6"/>
        <v>1904.6053714605</v>
      </c>
      <c r="F215">
        <f t="shared" si="7"/>
        <v>186.59339137317374</v>
      </c>
    </row>
    <row r="216" spans="1:6" x14ac:dyDescent="0.3">
      <c r="A216">
        <v>214</v>
      </c>
      <c r="B216">
        <v>42.457925819628599</v>
      </c>
      <c r="C216">
        <v>69.963754403605705</v>
      </c>
      <c r="D216">
        <v>0.04</v>
      </c>
      <c r="E216">
        <f t="shared" si="6"/>
        <v>1749.0938600901427</v>
      </c>
      <c r="F216">
        <f t="shared" si="7"/>
        <v>31.081880002816433</v>
      </c>
    </row>
    <row r="217" spans="1:6" x14ac:dyDescent="0.3">
      <c r="A217">
        <v>215</v>
      </c>
      <c r="B217">
        <v>42.4382486731649</v>
      </c>
      <c r="C217">
        <v>69.472344960180138</v>
      </c>
      <c r="D217">
        <v>0.04</v>
      </c>
      <c r="E217">
        <f t="shared" si="6"/>
        <v>1736.8086240045034</v>
      </c>
      <c r="F217">
        <f t="shared" si="7"/>
        <v>18.796643917177107</v>
      </c>
    </row>
    <row r="218" spans="1:6" x14ac:dyDescent="0.3">
      <c r="A218">
        <v>216</v>
      </c>
      <c r="B218">
        <v>42.505762271120297</v>
      </c>
      <c r="C218">
        <v>71.370270974034483</v>
      </c>
      <c r="D218">
        <v>0.04</v>
      </c>
      <c r="E218">
        <f t="shared" si="6"/>
        <v>1784.2567743508621</v>
      </c>
      <c r="F218">
        <f t="shared" si="7"/>
        <v>66.244794263535823</v>
      </c>
    </row>
    <row r="219" spans="1:6" x14ac:dyDescent="0.3">
      <c r="A219">
        <v>217</v>
      </c>
      <c r="B219">
        <v>42.364837793035697</v>
      </c>
      <c r="C219">
        <v>67.554608957683683</v>
      </c>
      <c r="D219">
        <v>0.04</v>
      </c>
      <c r="E219">
        <f t="shared" si="6"/>
        <v>1688.8652239420921</v>
      </c>
      <c r="F219">
        <f t="shared" si="7"/>
        <v>29.146756145234122</v>
      </c>
    </row>
    <row r="220" spans="1:6" x14ac:dyDescent="0.3">
      <c r="A220">
        <v>218</v>
      </c>
      <c r="B220">
        <v>42.402628593158397</v>
      </c>
      <c r="C220">
        <v>68.583497643229919</v>
      </c>
      <c r="D220">
        <v>0.04</v>
      </c>
      <c r="E220">
        <f t="shared" si="6"/>
        <v>1714.587441080748</v>
      </c>
      <c r="F220">
        <f t="shared" si="7"/>
        <v>3.4245390065782431</v>
      </c>
    </row>
    <row r="221" spans="1:6" x14ac:dyDescent="0.3">
      <c r="A221">
        <v>219</v>
      </c>
      <c r="B221">
        <v>42.3378730406031</v>
      </c>
      <c r="C221">
        <v>66.704951463802772</v>
      </c>
      <c r="D221">
        <v>0.04</v>
      </c>
      <c r="E221">
        <f t="shared" si="6"/>
        <v>1667.6237865950693</v>
      </c>
      <c r="F221">
        <f t="shared" si="7"/>
        <v>50.38819349225696</v>
      </c>
    </row>
    <row r="222" spans="1:6" x14ac:dyDescent="0.3">
      <c r="A222">
        <v>220</v>
      </c>
      <c r="B222">
        <v>42.298787268932699</v>
      </c>
      <c r="C222">
        <v>65.478608979381789</v>
      </c>
      <c r="D222">
        <v>0.04</v>
      </c>
      <c r="E222">
        <f t="shared" si="6"/>
        <v>1636.9652244845447</v>
      </c>
      <c r="F222">
        <f t="shared" si="7"/>
        <v>81.046755602781559</v>
      </c>
    </row>
    <row r="223" spans="1:6" x14ac:dyDescent="0.3">
      <c r="A223">
        <v>221</v>
      </c>
      <c r="B223">
        <v>42.405845142845301</v>
      </c>
      <c r="C223">
        <v>68.445572990538551</v>
      </c>
      <c r="D223">
        <v>0.04</v>
      </c>
      <c r="E223">
        <f t="shared" si="6"/>
        <v>1711.1393247634637</v>
      </c>
      <c r="F223">
        <f t="shared" si="7"/>
        <v>6.8726553238625456</v>
      </c>
    </row>
    <row r="224" spans="1:6" x14ac:dyDescent="0.3">
      <c r="A224">
        <v>222</v>
      </c>
      <c r="B224">
        <v>42.420602994001698</v>
      </c>
      <c r="C224">
        <v>68.825689034365041</v>
      </c>
      <c r="D224">
        <v>0.04</v>
      </c>
      <c r="E224">
        <f t="shared" si="6"/>
        <v>1720.642225859126</v>
      </c>
      <c r="F224">
        <f t="shared" si="7"/>
        <v>2.630245771799764</v>
      </c>
    </row>
    <row r="225" spans="1:6" x14ac:dyDescent="0.3">
      <c r="A225" s="1">
        <v>223</v>
      </c>
      <c r="B225" s="1">
        <v>42.396032342860302</v>
      </c>
      <c r="C225" s="1">
        <v>68.093906865394572</v>
      </c>
      <c r="D225" s="1">
        <v>0.04</v>
      </c>
      <c r="E225" s="1">
        <f t="shared" si="6"/>
        <v>1702.3476716348644</v>
      </c>
      <c r="F225" s="1">
        <f t="shared" si="7"/>
        <v>15.66430845246191</v>
      </c>
    </row>
    <row r="226" spans="1:6" x14ac:dyDescent="0.3">
      <c r="A226">
        <v>224</v>
      </c>
      <c r="B226">
        <v>42.362884982574897</v>
      </c>
      <c r="C226">
        <v>67.137827252188018</v>
      </c>
      <c r="D226">
        <v>0.04</v>
      </c>
      <c r="E226">
        <f t="shared" si="6"/>
        <v>1678.4456813047004</v>
      </c>
      <c r="F226">
        <f t="shared" si="7"/>
        <v>39.566298782625836</v>
      </c>
    </row>
    <row r="227" spans="1:6" x14ac:dyDescent="0.3">
      <c r="A227">
        <v>225</v>
      </c>
      <c r="B227">
        <v>42.2956128200926</v>
      </c>
      <c r="C227">
        <v>65.337978692306933</v>
      </c>
      <c r="D227">
        <v>0.04</v>
      </c>
      <c r="E227">
        <f t="shared" si="6"/>
        <v>1633.4494673076733</v>
      </c>
      <c r="F227">
        <f t="shared" si="7"/>
        <v>84.562512779652934</v>
      </c>
    </row>
    <row r="228" spans="1:6" x14ac:dyDescent="0.3">
      <c r="A228">
        <v>226</v>
      </c>
      <c r="B228">
        <v>42.351302044950401</v>
      </c>
      <c r="C228">
        <v>66.899588126998367</v>
      </c>
      <c r="D228">
        <v>0.04</v>
      </c>
      <c r="E228">
        <f t="shared" si="6"/>
        <v>1672.4897031749592</v>
      </c>
      <c r="F228">
        <f t="shared" si="7"/>
        <v>45.522276912367033</v>
      </c>
    </row>
    <row r="229" spans="1:6" x14ac:dyDescent="0.3">
      <c r="A229">
        <v>227</v>
      </c>
      <c r="B229">
        <v>42.328987737529097</v>
      </c>
      <c r="C229">
        <v>66.385472924035028</v>
      </c>
      <c r="D229">
        <v>0.04</v>
      </c>
      <c r="E229">
        <f t="shared" si="6"/>
        <v>1659.6368231008757</v>
      </c>
      <c r="F229">
        <f t="shared" si="7"/>
        <v>58.37515698645052</v>
      </c>
    </row>
    <row r="230" spans="1:6" x14ac:dyDescent="0.3">
      <c r="A230">
        <v>228</v>
      </c>
      <c r="B230">
        <v>42.413472450637798</v>
      </c>
      <c r="C230">
        <v>68.926802250695886</v>
      </c>
      <c r="D230">
        <v>0.04</v>
      </c>
      <c r="E230">
        <f t="shared" si="6"/>
        <v>1723.1700562673971</v>
      </c>
      <c r="F230">
        <f t="shared" si="7"/>
        <v>5.1580761800707933</v>
      </c>
    </row>
    <row r="231" spans="1:6" x14ac:dyDescent="0.3">
      <c r="A231">
        <v>229</v>
      </c>
      <c r="B231">
        <v>42.395583816479103</v>
      </c>
      <c r="C231">
        <v>68.498106382899394</v>
      </c>
      <c r="D231">
        <v>0.04</v>
      </c>
      <c r="E231">
        <f t="shared" si="6"/>
        <v>1712.4526595724849</v>
      </c>
      <c r="F231">
        <f t="shared" si="7"/>
        <v>5.5593205148413745</v>
      </c>
    </row>
    <row r="232" spans="1:6" x14ac:dyDescent="0.3">
      <c r="A232">
        <v>230</v>
      </c>
      <c r="B232">
        <v>42.457703070546998</v>
      </c>
      <c r="C232">
        <v>70.346239469110401</v>
      </c>
      <c r="D232">
        <v>0.04</v>
      </c>
      <c r="E232">
        <f t="shared" si="6"/>
        <v>1758.6559867277599</v>
      </c>
      <c r="F232">
        <f t="shared" si="7"/>
        <v>40.644006640433645</v>
      </c>
    </row>
    <row r="233" spans="1:6" x14ac:dyDescent="0.3">
      <c r="A233">
        <v>231</v>
      </c>
      <c r="B233">
        <v>42.498981667575201</v>
      </c>
      <c r="C233">
        <v>71.405663478597617</v>
      </c>
      <c r="D233">
        <v>0.04</v>
      </c>
      <c r="E233">
        <f t="shared" si="6"/>
        <v>1785.1415869649404</v>
      </c>
      <c r="F233">
        <f t="shared" si="7"/>
        <v>67.129606877614151</v>
      </c>
    </row>
    <row r="234" spans="1:6" x14ac:dyDescent="0.3">
      <c r="A234">
        <v>232</v>
      </c>
      <c r="B234">
        <v>42.460978327201701</v>
      </c>
      <c r="C234">
        <v>70.425077516755465</v>
      </c>
      <c r="D234">
        <v>0.04</v>
      </c>
      <c r="E234">
        <f t="shared" si="6"/>
        <v>1760.6269379188866</v>
      </c>
      <c r="F234">
        <f t="shared" si="7"/>
        <v>42.614957831560332</v>
      </c>
    </row>
    <row r="235" spans="1:6" x14ac:dyDescent="0.3">
      <c r="A235">
        <v>233</v>
      </c>
      <c r="B235">
        <v>42.516142080999998</v>
      </c>
      <c r="C235">
        <v>72.170571341698476</v>
      </c>
      <c r="D235">
        <v>0.04</v>
      </c>
      <c r="E235">
        <f t="shared" si="6"/>
        <v>1804.264283542462</v>
      </c>
      <c r="F235">
        <f t="shared" si="7"/>
        <v>86.252303455135689</v>
      </c>
    </row>
    <row r="236" spans="1:6" x14ac:dyDescent="0.3">
      <c r="A236">
        <v>234</v>
      </c>
      <c r="B236">
        <v>42.437077663532101</v>
      </c>
      <c r="C236">
        <v>69.805648103684405</v>
      </c>
      <c r="D236">
        <v>0.04</v>
      </c>
      <c r="E236">
        <f t="shared" si="6"/>
        <v>1745.1412025921102</v>
      </c>
      <c r="F236">
        <f t="shared" si="7"/>
        <v>27.129222504783911</v>
      </c>
    </row>
    <row r="237" spans="1:6" x14ac:dyDescent="0.3">
      <c r="A237">
        <v>235</v>
      </c>
      <c r="B237">
        <v>42.543184463649801</v>
      </c>
      <c r="C237">
        <v>72.739189876877248</v>
      </c>
      <c r="D237">
        <v>0.04</v>
      </c>
      <c r="E237">
        <f t="shared" si="6"/>
        <v>1818.4797469219311</v>
      </c>
      <c r="F237">
        <f t="shared" si="7"/>
        <v>100.46776683460484</v>
      </c>
    </row>
    <row r="238" spans="1:6" x14ac:dyDescent="0.3">
      <c r="A238">
        <v>236</v>
      </c>
      <c r="B238">
        <v>42.491958687824898</v>
      </c>
      <c r="C238">
        <v>71.009259909498127</v>
      </c>
      <c r="D238">
        <v>0.04</v>
      </c>
      <c r="E238">
        <f t="shared" si="6"/>
        <v>1775.2314977374531</v>
      </c>
      <c r="F238">
        <f t="shared" si="7"/>
        <v>57.219517650126818</v>
      </c>
    </row>
    <row r="239" spans="1:6" x14ac:dyDescent="0.3">
      <c r="A239">
        <v>237</v>
      </c>
      <c r="B239">
        <v>42.505438993630399</v>
      </c>
      <c r="C239">
        <v>71.461339677392232</v>
      </c>
      <c r="D239">
        <v>0.04</v>
      </c>
      <c r="E239">
        <f t="shared" si="6"/>
        <v>1786.5334919348059</v>
      </c>
      <c r="F239">
        <f t="shared" si="7"/>
        <v>68.521511847479587</v>
      </c>
    </row>
    <row r="240" spans="1:6" x14ac:dyDescent="0.3">
      <c r="A240">
        <v>238</v>
      </c>
      <c r="B240">
        <v>42.5846527829259</v>
      </c>
      <c r="C240">
        <v>73.6854472682557</v>
      </c>
      <c r="D240">
        <v>0.04</v>
      </c>
      <c r="E240">
        <f t="shared" si="6"/>
        <v>1842.1361817063926</v>
      </c>
      <c r="F240">
        <f t="shared" si="7"/>
        <v>124.1242016190663</v>
      </c>
    </row>
    <row r="241" spans="1:6" x14ac:dyDescent="0.3">
      <c r="A241">
        <v>239</v>
      </c>
      <c r="B241">
        <v>42.519765681472201</v>
      </c>
      <c r="C241">
        <v>71.800193607307932</v>
      </c>
      <c r="D241">
        <v>0.04</v>
      </c>
      <c r="E241">
        <f t="shared" si="6"/>
        <v>1795.0048401826982</v>
      </c>
      <c r="F241">
        <f t="shared" si="7"/>
        <v>76.992860095371952</v>
      </c>
    </row>
    <row r="242" spans="1:6" x14ac:dyDescent="0.3">
      <c r="A242">
        <v>240</v>
      </c>
      <c r="B242">
        <v>42.431073430122503</v>
      </c>
      <c r="C242">
        <v>69.40726268161113</v>
      </c>
      <c r="D242">
        <v>0.04</v>
      </c>
      <c r="E242">
        <f t="shared" si="6"/>
        <v>1735.1815670402782</v>
      </c>
      <c r="F242">
        <f t="shared" si="7"/>
        <v>17.169586952951931</v>
      </c>
    </row>
    <row r="243" spans="1:6" x14ac:dyDescent="0.3">
      <c r="A243">
        <v>241</v>
      </c>
      <c r="B243">
        <v>42.536256850508401</v>
      </c>
      <c r="C243">
        <v>72.241062018606613</v>
      </c>
      <c r="D243">
        <v>0.04</v>
      </c>
      <c r="E243">
        <f t="shared" si="6"/>
        <v>1806.0265504651652</v>
      </c>
      <c r="F243">
        <f t="shared" si="7"/>
        <v>88.014570377838936</v>
      </c>
    </row>
    <row r="244" spans="1:6" x14ac:dyDescent="0.3">
      <c r="A244">
        <v>242</v>
      </c>
      <c r="B244">
        <v>42.492687725575699</v>
      </c>
      <c r="C244">
        <v>70.833988032492229</v>
      </c>
      <c r="D244">
        <v>0.04</v>
      </c>
      <c r="E244">
        <f t="shared" si="6"/>
        <v>1770.8497008123056</v>
      </c>
      <c r="F244">
        <f t="shared" si="7"/>
        <v>52.837720724979363</v>
      </c>
    </row>
    <row r="245" spans="1:6" x14ac:dyDescent="0.3">
      <c r="A245">
        <v>243</v>
      </c>
      <c r="B245">
        <v>42.508345146808402</v>
      </c>
      <c r="C245">
        <v>71.421055674969381</v>
      </c>
      <c r="D245">
        <v>0.04</v>
      </c>
      <c r="E245">
        <f t="shared" si="6"/>
        <v>1785.5263918742344</v>
      </c>
      <c r="F245">
        <f t="shared" si="7"/>
        <v>67.514411786908113</v>
      </c>
    </row>
    <row r="246" spans="1:6" x14ac:dyDescent="0.3">
      <c r="A246">
        <v>244</v>
      </c>
      <c r="B246">
        <v>42.5818580516884</v>
      </c>
      <c r="C246">
        <v>73.479275403106215</v>
      </c>
      <c r="D246">
        <v>0.04</v>
      </c>
      <c r="E246">
        <f t="shared" si="6"/>
        <v>1836.9818850776553</v>
      </c>
      <c r="F246">
        <f t="shared" si="7"/>
        <v>118.96990499032904</v>
      </c>
    </row>
    <row r="247" spans="1:6" x14ac:dyDescent="0.3">
      <c r="A247">
        <v>245</v>
      </c>
      <c r="B247">
        <v>42.6702128635619</v>
      </c>
      <c r="C247">
        <v>76.019403109305941</v>
      </c>
      <c r="D247">
        <v>0.04</v>
      </c>
      <c r="E247">
        <f t="shared" si="6"/>
        <v>1900.4850777326485</v>
      </c>
      <c r="F247">
        <f t="shared" si="7"/>
        <v>182.47309764532224</v>
      </c>
    </row>
    <row r="248" spans="1:6" x14ac:dyDescent="0.3">
      <c r="A248">
        <v>246</v>
      </c>
      <c r="B248">
        <v>42.614408444952197</v>
      </c>
      <c r="C248">
        <v>74.444421606020811</v>
      </c>
      <c r="D248">
        <v>0.04</v>
      </c>
      <c r="E248">
        <f t="shared" si="6"/>
        <v>1861.1105401505201</v>
      </c>
      <c r="F248">
        <f t="shared" si="7"/>
        <v>143.09856006319387</v>
      </c>
    </row>
    <row r="249" spans="1:6" x14ac:dyDescent="0.3">
      <c r="A249">
        <v>247</v>
      </c>
      <c r="B249">
        <v>42.6584168436802</v>
      </c>
      <c r="C249">
        <v>75.754830820909035</v>
      </c>
      <c r="D249">
        <v>0.04</v>
      </c>
      <c r="E249">
        <f t="shared" si="6"/>
        <v>1893.8707705227259</v>
      </c>
      <c r="F249">
        <f t="shared" si="7"/>
        <v>175.85879043539967</v>
      </c>
    </row>
    <row r="250" spans="1:6" x14ac:dyDescent="0.3">
      <c r="A250">
        <v>248</v>
      </c>
      <c r="B250">
        <v>42.755236600015998</v>
      </c>
      <c r="C250">
        <v>78.467520114514144</v>
      </c>
      <c r="D250">
        <v>0.04</v>
      </c>
      <c r="E250">
        <f t="shared" si="6"/>
        <v>1961.6880028628536</v>
      </c>
      <c r="F250">
        <f t="shared" si="7"/>
        <v>243.67602277552737</v>
      </c>
    </row>
    <row r="251" spans="1:6" x14ac:dyDescent="0.3">
      <c r="A251">
        <v>249</v>
      </c>
      <c r="B251">
        <v>42.894500855796103</v>
      </c>
      <c r="C251">
        <v>82.394143777674202</v>
      </c>
      <c r="D251">
        <v>0.04</v>
      </c>
      <c r="E251">
        <f t="shared" si="6"/>
        <v>2059.853594441855</v>
      </c>
      <c r="F251">
        <f t="shared" si="7"/>
        <v>341.8416143545287</v>
      </c>
    </row>
    <row r="252" spans="1:6" x14ac:dyDescent="0.3">
      <c r="A252">
        <v>250</v>
      </c>
      <c r="B252">
        <v>42.852685481551198</v>
      </c>
      <c r="C252">
        <v>81.332945738126199</v>
      </c>
      <c r="D252">
        <v>0.04</v>
      </c>
      <c r="E252">
        <f t="shared" si="6"/>
        <v>2033.323643453155</v>
      </c>
      <c r="F252">
        <f t="shared" si="7"/>
        <v>315.31166336582874</v>
      </c>
    </row>
    <row r="253" spans="1:6" x14ac:dyDescent="0.3">
      <c r="A253">
        <v>251</v>
      </c>
      <c r="B253">
        <v>42.880725080652901</v>
      </c>
      <c r="C253">
        <v>82.253125749783479</v>
      </c>
      <c r="D253">
        <v>0.04</v>
      </c>
      <c r="E253">
        <f t="shared" si="6"/>
        <v>2056.3281437445871</v>
      </c>
      <c r="F253">
        <f t="shared" si="7"/>
        <v>338.31616365726086</v>
      </c>
    </row>
    <row r="254" spans="1:6" x14ac:dyDescent="0.3">
      <c r="A254">
        <v>252</v>
      </c>
      <c r="B254">
        <v>43.013650074083102</v>
      </c>
      <c r="C254">
        <v>85.900599004366299</v>
      </c>
      <c r="D254">
        <v>0.04</v>
      </c>
      <c r="E254">
        <f t="shared" si="6"/>
        <v>2147.5149751091576</v>
      </c>
      <c r="F254">
        <f t="shared" si="7"/>
        <v>429.50299502183134</v>
      </c>
    </row>
    <row r="255" spans="1:6" x14ac:dyDescent="0.3">
      <c r="A255">
        <v>253</v>
      </c>
      <c r="B255">
        <v>42.876011373564303</v>
      </c>
      <c r="C255">
        <v>82.004984315955554</v>
      </c>
      <c r="D255">
        <v>0.04</v>
      </c>
      <c r="E255">
        <f t="shared" si="6"/>
        <v>2050.1246078988888</v>
      </c>
      <c r="F255">
        <f t="shared" si="7"/>
        <v>332.11262781156256</v>
      </c>
    </row>
    <row r="256" spans="1:6" x14ac:dyDescent="0.3">
      <c r="A256">
        <v>254</v>
      </c>
      <c r="B256">
        <v>42.883034297028502</v>
      </c>
      <c r="C256">
        <v>82.281552157593637</v>
      </c>
      <c r="D256">
        <v>0.04</v>
      </c>
      <c r="E256">
        <f t="shared" si="6"/>
        <v>2057.0388039398408</v>
      </c>
      <c r="F256">
        <f t="shared" si="7"/>
        <v>339.02682385251455</v>
      </c>
    </row>
    <row r="257" spans="1:6" x14ac:dyDescent="0.3">
      <c r="A257">
        <v>255</v>
      </c>
      <c r="B257">
        <v>43.003934339631002</v>
      </c>
      <c r="C257">
        <v>85.70777685523359</v>
      </c>
      <c r="D257">
        <v>0.04</v>
      </c>
      <c r="E257">
        <f t="shared" si="6"/>
        <v>2142.6944213808397</v>
      </c>
      <c r="F257">
        <f t="shared" si="7"/>
        <v>424.68244129351342</v>
      </c>
    </row>
    <row r="258" spans="1:6" x14ac:dyDescent="0.3">
      <c r="A258">
        <v>256</v>
      </c>
      <c r="B258">
        <v>42.890425100618899</v>
      </c>
      <c r="C258">
        <v>82.434767191486714</v>
      </c>
      <c r="D258">
        <v>0.04</v>
      </c>
      <c r="E258">
        <f t="shared" si="6"/>
        <v>2060.8691797871679</v>
      </c>
      <c r="F258">
        <f t="shared" si="7"/>
        <v>342.85719969984166</v>
      </c>
    </row>
    <row r="259" spans="1:6" x14ac:dyDescent="0.3">
      <c r="A259">
        <v>257</v>
      </c>
      <c r="B259">
        <v>42.754851838937398</v>
      </c>
      <c r="C259">
        <v>78.860583190289447</v>
      </c>
      <c r="D259">
        <v>0.04</v>
      </c>
      <c r="E259">
        <f t="shared" ref="E259:E322" si="8">+C259/D259</f>
        <v>1971.5145797572361</v>
      </c>
      <c r="F259">
        <f t="shared" ref="F259:F322" si="9">+ABS($E$405-E259)</f>
        <v>253.50259966990984</v>
      </c>
    </row>
    <row r="260" spans="1:6" x14ac:dyDescent="0.3">
      <c r="A260">
        <v>258</v>
      </c>
      <c r="B260">
        <v>42.513003306318303</v>
      </c>
      <c r="C260">
        <v>71.866358919187235</v>
      </c>
      <c r="D260">
        <v>0.04</v>
      </c>
      <c r="E260">
        <f t="shared" si="8"/>
        <v>1796.6589729796808</v>
      </c>
      <c r="F260">
        <f t="shared" si="9"/>
        <v>78.646992892354547</v>
      </c>
    </row>
    <row r="261" spans="1:6" x14ac:dyDescent="0.3">
      <c r="A261">
        <v>259</v>
      </c>
      <c r="B261">
        <v>42.525785116216703</v>
      </c>
      <c r="C261">
        <v>72.327564330248137</v>
      </c>
      <c r="D261">
        <v>0.04</v>
      </c>
      <c r="E261">
        <f t="shared" si="8"/>
        <v>1808.1891082562033</v>
      </c>
      <c r="F261">
        <f t="shared" si="9"/>
        <v>90.177128168877061</v>
      </c>
    </row>
    <row r="262" spans="1:6" x14ac:dyDescent="0.3">
      <c r="A262">
        <v>260</v>
      </c>
      <c r="B262">
        <v>42.544851810046701</v>
      </c>
      <c r="C262">
        <v>72.848469648701169</v>
      </c>
      <c r="D262">
        <v>0.04</v>
      </c>
      <c r="E262">
        <f t="shared" si="8"/>
        <v>1821.2117412175292</v>
      </c>
      <c r="F262">
        <f t="shared" si="9"/>
        <v>103.19976113020289</v>
      </c>
    </row>
    <row r="263" spans="1:6" x14ac:dyDescent="0.3">
      <c r="A263">
        <v>261</v>
      </c>
      <c r="B263">
        <v>42.238068853120097</v>
      </c>
      <c r="C263">
        <v>67.414119379086131</v>
      </c>
      <c r="D263">
        <v>0.04</v>
      </c>
      <c r="E263">
        <f t="shared" si="8"/>
        <v>1685.3529844771533</v>
      </c>
      <c r="F263">
        <f t="shared" si="9"/>
        <v>32.658995610172951</v>
      </c>
    </row>
    <row r="264" spans="1:6" x14ac:dyDescent="0.3">
      <c r="A264">
        <v>262</v>
      </c>
      <c r="B264">
        <v>42.377737221831701</v>
      </c>
      <c r="C264">
        <v>70.419762917261437</v>
      </c>
      <c r="D264">
        <v>0.04</v>
      </c>
      <c r="E264">
        <f t="shared" si="8"/>
        <v>1760.4940729315358</v>
      </c>
      <c r="F264">
        <f t="shared" si="9"/>
        <v>42.482092844209546</v>
      </c>
    </row>
    <row r="265" spans="1:6" x14ac:dyDescent="0.3">
      <c r="A265">
        <v>263</v>
      </c>
      <c r="B265">
        <v>42.214262031428603</v>
      </c>
      <c r="C265">
        <v>66.477487878305595</v>
      </c>
      <c r="D265">
        <v>0.04</v>
      </c>
      <c r="E265">
        <f t="shared" si="8"/>
        <v>1661.9371969576398</v>
      </c>
      <c r="F265">
        <f t="shared" si="9"/>
        <v>56.074783129686466</v>
      </c>
    </row>
    <row r="266" spans="1:6" x14ac:dyDescent="0.3">
      <c r="A266">
        <v>264</v>
      </c>
      <c r="B266">
        <v>42.064727373358402</v>
      </c>
      <c r="C266">
        <v>62.888254666764247</v>
      </c>
      <c r="D266">
        <v>0.04</v>
      </c>
      <c r="E266">
        <f t="shared" si="8"/>
        <v>1572.206366669106</v>
      </c>
      <c r="F266">
        <f t="shared" si="9"/>
        <v>145.80561341822022</v>
      </c>
    </row>
    <row r="267" spans="1:6" x14ac:dyDescent="0.3">
      <c r="A267">
        <v>265</v>
      </c>
      <c r="B267">
        <v>42.126593543145397</v>
      </c>
      <c r="C267">
        <v>64.038961521210538</v>
      </c>
      <c r="D267">
        <v>0.04</v>
      </c>
      <c r="E267">
        <f t="shared" si="8"/>
        <v>1600.9740380302635</v>
      </c>
      <c r="F267">
        <f t="shared" si="9"/>
        <v>117.03794205706276</v>
      </c>
    </row>
    <row r="268" spans="1:6" x14ac:dyDescent="0.3">
      <c r="A268">
        <v>266</v>
      </c>
      <c r="B268">
        <v>42.227484627403904</v>
      </c>
      <c r="C268">
        <v>65.884598095500237</v>
      </c>
      <c r="D268">
        <v>0.04</v>
      </c>
      <c r="E268">
        <f t="shared" si="8"/>
        <v>1647.1149523875058</v>
      </c>
      <c r="F268">
        <f t="shared" si="9"/>
        <v>70.897027699820455</v>
      </c>
    </row>
    <row r="269" spans="1:6" x14ac:dyDescent="0.3">
      <c r="A269">
        <v>267</v>
      </c>
      <c r="B269">
        <v>42.300212697874301</v>
      </c>
      <c r="C269">
        <v>67.289467187309782</v>
      </c>
      <c r="D269">
        <v>0.04</v>
      </c>
      <c r="E269">
        <f t="shared" si="8"/>
        <v>1682.2366796827446</v>
      </c>
      <c r="F269">
        <f t="shared" si="9"/>
        <v>35.775300404581685</v>
      </c>
    </row>
    <row r="270" spans="1:6" x14ac:dyDescent="0.3">
      <c r="A270">
        <v>268</v>
      </c>
      <c r="B270">
        <v>42.424719678329303</v>
      </c>
      <c r="C270">
        <v>69.702444927393515</v>
      </c>
      <c r="D270">
        <v>0.04</v>
      </c>
      <c r="E270">
        <f t="shared" si="8"/>
        <v>1742.5611231848379</v>
      </c>
      <c r="F270">
        <f t="shared" si="9"/>
        <v>24.54914309751166</v>
      </c>
    </row>
    <row r="271" spans="1:6" x14ac:dyDescent="0.3">
      <c r="A271">
        <v>269</v>
      </c>
      <c r="B271">
        <v>42.404515191822099</v>
      </c>
      <c r="C271">
        <v>69.053733242438483</v>
      </c>
      <c r="D271">
        <v>0.04</v>
      </c>
      <c r="E271">
        <f t="shared" si="8"/>
        <v>1726.3433310609621</v>
      </c>
      <c r="F271">
        <f t="shared" si="9"/>
        <v>8.3313509736358355</v>
      </c>
    </row>
    <row r="272" spans="1:6" x14ac:dyDescent="0.3">
      <c r="A272">
        <v>270</v>
      </c>
      <c r="B272">
        <v>42.373503825846903</v>
      </c>
      <c r="C272">
        <v>67.984666302712057</v>
      </c>
      <c r="D272">
        <v>0.04</v>
      </c>
      <c r="E272">
        <f t="shared" si="8"/>
        <v>1699.6166575678014</v>
      </c>
      <c r="F272">
        <f t="shared" si="9"/>
        <v>18.395322519524825</v>
      </c>
    </row>
    <row r="273" spans="1:6" x14ac:dyDescent="0.3">
      <c r="A273">
        <v>271</v>
      </c>
      <c r="B273">
        <v>42.251266630185803</v>
      </c>
      <c r="C273">
        <v>64.969726045416962</v>
      </c>
      <c r="D273">
        <v>0.04</v>
      </c>
      <c r="E273">
        <f t="shared" si="8"/>
        <v>1624.2431511354241</v>
      </c>
      <c r="F273">
        <f t="shared" si="9"/>
        <v>93.768828951902151</v>
      </c>
    </row>
    <row r="274" spans="1:6" x14ac:dyDescent="0.3">
      <c r="A274">
        <v>272</v>
      </c>
      <c r="B274">
        <v>42.287463061786099</v>
      </c>
      <c r="C274">
        <v>65.67312229888104</v>
      </c>
      <c r="D274">
        <v>0.04</v>
      </c>
      <c r="E274">
        <f t="shared" si="8"/>
        <v>1641.8280574720259</v>
      </c>
      <c r="F274">
        <f t="shared" si="9"/>
        <v>76.183922615300389</v>
      </c>
    </row>
    <row r="275" spans="1:6" x14ac:dyDescent="0.3">
      <c r="A275">
        <v>273</v>
      </c>
      <c r="B275">
        <v>42.280549530141698</v>
      </c>
      <c r="C275">
        <v>65.262947502351096</v>
      </c>
      <c r="D275">
        <v>0.04</v>
      </c>
      <c r="E275">
        <f t="shared" si="8"/>
        <v>1631.5736875587775</v>
      </c>
      <c r="F275">
        <f t="shared" si="9"/>
        <v>86.4382925285488</v>
      </c>
    </row>
    <row r="276" spans="1:6" x14ac:dyDescent="0.3">
      <c r="A276">
        <v>274</v>
      </c>
      <c r="B276">
        <v>42.237616305920596</v>
      </c>
      <c r="C276">
        <v>63.988914721326623</v>
      </c>
      <c r="D276">
        <v>0.04</v>
      </c>
      <c r="E276">
        <f t="shared" si="8"/>
        <v>1599.7228680331655</v>
      </c>
      <c r="F276">
        <f t="shared" si="9"/>
        <v>118.2891120541608</v>
      </c>
    </row>
    <row r="277" spans="1:6" x14ac:dyDescent="0.3">
      <c r="A277">
        <v>275</v>
      </c>
      <c r="B277">
        <v>42.084890407537301</v>
      </c>
      <c r="C277">
        <v>60.291963235437869</v>
      </c>
      <c r="D277">
        <v>0.04</v>
      </c>
      <c r="E277">
        <f t="shared" si="8"/>
        <v>1507.2990808859468</v>
      </c>
      <c r="F277">
        <f t="shared" si="9"/>
        <v>210.71289920137951</v>
      </c>
    </row>
    <row r="278" spans="1:6" x14ac:dyDescent="0.3">
      <c r="A278">
        <v>276</v>
      </c>
      <c r="B278">
        <v>42.168195031094498</v>
      </c>
      <c r="C278">
        <v>61.933152495360503</v>
      </c>
      <c r="D278">
        <v>0.04</v>
      </c>
      <c r="E278">
        <f t="shared" si="8"/>
        <v>1548.3288123840125</v>
      </c>
      <c r="F278">
        <f t="shared" si="9"/>
        <v>169.68316770331376</v>
      </c>
    </row>
    <row r="279" spans="1:6" x14ac:dyDescent="0.3">
      <c r="A279">
        <v>277</v>
      </c>
      <c r="B279">
        <v>42.088994459412199</v>
      </c>
      <c r="C279">
        <v>59.939850147354669</v>
      </c>
      <c r="D279">
        <v>0.04</v>
      </c>
      <c r="E279">
        <f t="shared" si="8"/>
        <v>1498.4962536838666</v>
      </c>
      <c r="F279">
        <f t="shared" si="9"/>
        <v>219.51572640345967</v>
      </c>
    </row>
    <row r="280" spans="1:6" x14ac:dyDescent="0.3">
      <c r="A280">
        <v>278</v>
      </c>
      <c r="B280">
        <v>42.1438501049251</v>
      </c>
      <c r="C280">
        <v>60.855443882046863</v>
      </c>
      <c r="D280">
        <v>0.04</v>
      </c>
      <c r="E280">
        <f t="shared" si="8"/>
        <v>1521.3860970511716</v>
      </c>
      <c r="F280">
        <f t="shared" si="9"/>
        <v>196.62588303615462</v>
      </c>
    </row>
    <row r="281" spans="1:6" x14ac:dyDescent="0.3">
      <c r="A281">
        <v>279</v>
      </c>
      <c r="B281">
        <v>42.109129260270898</v>
      </c>
      <c r="C281">
        <v>59.773552187751648</v>
      </c>
      <c r="D281">
        <v>0.04</v>
      </c>
      <c r="E281">
        <f t="shared" si="8"/>
        <v>1494.3388046937912</v>
      </c>
      <c r="F281">
        <f t="shared" si="9"/>
        <v>223.67317539353508</v>
      </c>
    </row>
    <row r="282" spans="1:6" x14ac:dyDescent="0.3">
      <c r="A282">
        <v>280</v>
      </c>
      <c r="B282">
        <v>42.161324828235799</v>
      </c>
      <c r="C282">
        <v>60.631697929729263</v>
      </c>
      <c r="D282">
        <v>0.04</v>
      </c>
      <c r="E282">
        <f t="shared" si="8"/>
        <v>1515.7924482432315</v>
      </c>
      <c r="F282">
        <f t="shared" si="9"/>
        <v>202.21953184409472</v>
      </c>
    </row>
    <row r="283" spans="1:6" x14ac:dyDescent="0.3">
      <c r="A283">
        <v>281</v>
      </c>
      <c r="B283">
        <v>42.020342983789398</v>
      </c>
      <c r="C283">
        <v>57.152582593445857</v>
      </c>
      <c r="D283">
        <v>0.04</v>
      </c>
      <c r="E283">
        <f t="shared" si="8"/>
        <v>1428.8145648361465</v>
      </c>
      <c r="F283">
        <f t="shared" si="9"/>
        <v>289.19741525117979</v>
      </c>
    </row>
    <row r="284" spans="1:6" x14ac:dyDescent="0.3">
      <c r="A284">
        <v>282</v>
      </c>
      <c r="B284">
        <v>41.987623497198697</v>
      </c>
      <c r="C284">
        <v>56.103705016426943</v>
      </c>
      <c r="D284">
        <v>0.04</v>
      </c>
      <c r="E284">
        <f t="shared" si="8"/>
        <v>1402.5926254106735</v>
      </c>
      <c r="F284">
        <f t="shared" si="9"/>
        <v>315.4193546766528</v>
      </c>
    </row>
    <row r="285" spans="1:6" x14ac:dyDescent="0.3">
      <c r="A285">
        <v>283</v>
      </c>
      <c r="B285">
        <v>41.958526018102297</v>
      </c>
      <c r="C285">
        <v>55.267282017032088</v>
      </c>
      <c r="D285">
        <v>0.04</v>
      </c>
      <c r="E285">
        <f t="shared" si="8"/>
        <v>1381.6820504258021</v>
      </c>
      <c r="F285">
        <f t="shared" si="9"/>
        <v>336.32992966152415</v>
      </c>
    </row>
    <row r="286" spans="1:6" x14ac:dyDescent="0.3">
      <c r="A286">
        <v>284</v>
      </c>
      <c r="B286">
        <v>41.943956908269897</v>
      </c>
      <c r="C286">
        <v>54.743823746180581</v>
      </c>
      <c r="D286">
        <v>0.04</v>
      </c>
      <c r="E286">
        <f t="shared" si="8"/>
        <v>1368.5955936545145</v>
      </c>
      <c r="F286">
        <f t="shared" si="9"/>
        <v>349.41638643281181</v>
      </c>
    </row>
    <row r="287" spans="1:6" x14ac:dyDescent="0.3">
      <c r="A287">
        <v>285</v>
      </c>
      <c r="B287">
        <v>41.861057536781999</v>
      </c>
      <c r="C287">
        <v>52.646569031145248</v>
      </c>
      <c r="D287">
        <v>0.04</v>
      </c>
      <c r="E287">
        <f t="shared" si="8"/>
        <v>1316.1642257786311</v>
      </c>
      <c r="F287">
        <f t="shared" si="9"/>
        <v>401.84775430869513</v>
      </c>
    </row>
    <row r="288" spans="1:6" x14ac:dyDescent="0.3">
      <c r="A288">
        <v>286</v>
      </c>
      <c r="B288">
        <v>41.783794353076701</v>
      </c>
      <c r="C288">
        <v>50.669261560065898</v>
      </c>
      <c r="D288">
        <v>0.04</v>
      </c>
      <c r="E288">
        <f t="shared" si="8"/>
        <v>1266.7315390016474</v>
      </c>
      <c r="F288">
        <f t="shared" si="9"/>
        <v>451.28044108567883</v>
      </c>
    </row>
    <row r="289" spans="1:6" x14ac:dyDescent="0.3">
      <c r="A289">
        <v>287</v>
      </c>
      <c r="B289">
        <v>41.658048039274</v>
      </c>
      <c r="C289">
        <v>47.619612689547722</v>
      </c>
      <c r="D289">
        <v>0.04</v>
      </c>
      <c r="E289">
        <f t="shared" si="8"/>
        <v>1190.490317238693</v>
      </c>
      <c r="F289">
        <f t="shared" si="9"/>
        <v>527.52166284863324</v>
      </c>
    </row>
    <row r="290" spans="1:6" x14ac:dyDescent="0.3">
      <c r="A290">
        <v>288</v>
      </c>
      <c r="B290">
        <v>41.632837941338003</v>
      </c>
      <c r="C290">
        <v>46.861689344307671</v>
      </c>
      <c r="D290">
        <v>0.04</v>
      </c>
      <c r="E290">
        <f t="shared" si="8"/>
        <v>1171.5422336076917</v>
      </c>
      <c r="F290">
        <f t="shared" si="9"/>
        <v>546.46974647963452</v>
      </c>
    </row>
    <row r="291" spans="1:6" x14ac:dyDescent="0.3">
      <c r="A291">
        <v>289</v>
      </c>
      <c r="B291">
        <v>41.551471684670901</v>
      </c>
      <c r="C291">
        <v>44.816663069081898</v>
      </c>
      <c r="D291">
        <v>0.04</v>
      </c>
      <c r="E291">
        <f t="shared" si="8"/>
        <v>1120.4165767270474</v>
      </c>
      <c r="F291">
        <f t="shared" si="9"/>
        <v>597.59540336027885</v>
      </c>
    </row>
    <row r="292" spans="1:6" x14ac:dyDescent="0.3">
      <c r="A292">
        <v>290</v>
      </c>
      <c r="B292">
        <v>41.6191437212455</v>
      </c>
      <c r="C292">
        <v>46.051283522359739</v>
      </c>
      <c r="D292">
        <v>0.04</v>
      </c>
      <c r="E292">
        <f t="shared" si="8"/>
        <v>1151.2820880589934</v>
      </c>
      <c r="F292">
        <f t="shared" si="9"/>
        <v>566.72989202833287</v>
      </c>
    </row>
    <row r="293" spans="1:6" x14ac:dyDescent="0.3">
      <c r="A293">
        <v>291</v>
      </c>
      <c r="B293">
        <v>41.552246802440401</v>
      </c>
      <c r="C293">
        <v>44.356794792981191</v>
      </c>
      <c r="D293">
        <v>0.04</v>
      </c>
      <c r="E293">
        <f t="shared" si="8"/>
        <v>1108.9198698245298</v>
      </c>
      <c r="F293">
        <f t="shared" si="9"/>
        <v>609.0921102627965</v>
      </c>
    </row>
    <row r="294" spans="1:6" x14ac:dyDescent="0.3">
      <c r="A294">
        <v>292</v>
      </c>
      <c r="B294">
        <v>41.533085101352697</v>
      </c>
      <c r="C294">
        <v>43.683582293439933</v>
      </c>
      <c r="D294">
        <v>0.04</v>
      </c>
      <c r="E294">
        <f t="shared" si="8"/>
        <v>1092.0895573359983</v>
      </c>
      <c r="F294">
        <f t="shared" si="9"/>
        <v>625.92242275132799</v>
      </c>
    </row>
    <row r="295" spans="1:6" x14ac:dyDescent="0.3">
      <c r="A295">
        <v>293</v>
      </c>
      <c r="B295">
        <v>41.471918887893999</v>
      </c>
      <c r="C295">
        <v>42.134988703140841</v>
      </c>
      <c r="D295">
        <v>0.04</v>
      </c>
      <c r="E295">
        <f t="shared" si="8"/>
        <v>1053.3747175785211</v>
      </c>
      <c r="F295">
        <f t="shared" si="9"/>
        <v>664.63726250880518</v>
      </c>
    </row>
    <row r="296" spans="1:6" x14ac:dyDescent="0.3">
      <c r="A296">
        <v>294</v>
      </c>
      <c r="B296">
        <v>41.497829621859303</v>
      </c>
      <c r="C296">
        <v>42.416150138367442</v>
      </c>
      <c r="D296">
        <v>0.04</v>
      </c>
      <c r="E296">
        <f t="shared" si="8"/>
        <v>1060.403753459186</v>
      </c>
      <c r="F296">
        <f t="shared" si="9"/>
        <v>657.6082266281403</v>
      </c>
    </row>
    <row r="297" spans="1:6" x14ac:dyDescent="0.3">
      <c r="A297">
        <v>295</v>
      </c>
      <c r="B297">
        <v>41.492370276941401</v>
      </c>
      <c r="C297">
        <v>42.02551818728066</v>
      </c>
      <c r="D297">
        <v>0.04</v>
      </c>
      <c r="E297">
        <f t="shared" si="8"/>
        <v>1050.6379546820165</v>
      </c>
      <c r="F297">
        <f t="shared" si="9"/>
        <v>667.37402540530979</v>
      </c>
    </row>
    <row r="298" spans="1:6" x14ac:dyDescent="0.3">
      <c r="A298">
        <v>296</v>
      </c>
      <c r="B298">
        <v>41.4216888825963</v>
      </c>
      <c r="C298">
        <v>40.165899305880693</v>
      </c>
      <c r="D298">
        <v>0.04</v>
      </c>
      <c r="E298">
        <f t="shared" si="8"/>
        <v>1004.1474826470173</v>
      </c>
      <c r="F298">
        <f t="shared" si="9"/>
        <v>713.86449744030892</v>
      </c>
    </row>
    <row r="299" spans="1:6" x14ac:dyDescent="0.3">
      <c r="A299">
        <v>297</v>
      </c>
      <c r="B299">
        <v>41.396423330519703</v>
      </c>
      <c r="C299">
        <v>39.476539532377181</v>
      </c>
      <c r="D299">
        <v>0.04</v>
      </c>
      <c r="E299">
        <f t="shared" si="8"/>
        <v>986.91348830942957</v>
      </c>
      <c r="F299">
        <f t="shared" si="9"/>
        <v>731.0984917778967</v>
      </c>
    </row>
    <row r="300" spans="1:6" x14ac:dyDescent="0.3">
      <c r="A300">
        <v>298</v>
      </c>
      <c r="B300">
        <v>41.340605685714699</v>
      </c>
      <c r="C300">
        <v>37.912089046347504</v>
      </c>
      <c r="D300">
        <v>0.04</v>
      </c>
      <c r="E300">
        <f t="shared" si="8"/>
        <v>947.80222615868752</v>
      </c>
      <c r="F300">
        <f t="shared" si="9"/>
        <v>770.20975392863875</v>
      </c>
    </row>
    <row r="301" spans="1:6" x14ac:dyDescent="0.3">
      <c r="A301">
        <v>299</v>
      </c>
      <c r="B301">
        <v>41.286397083820901</v>
      </c>
      <c r="C301">
        <v>36.481453160921099</v>
      </c>
      <c r="D301">
        <v>0.04</v>
      </c>
      <c r="E301">
        <f t="shared" si="8"/>
        <v>912.03632902302741</v>
      </c>
      <c r="F301">
        <f t="shared" si="9"/>
        <v>805.97565106429886</v>
      </c>
    </row>
    <row r="302" spans="1:6" x14ac:dyDescent="0.3">
      <c r="A302">
        <v>300</v>
      </c>
      <c r="B302">
        <v>41.256449552547501</v>
      </c>
      <c r="C302">
        <v>35.524584526846411</v>
      </c>
      <c r="D302">
        <v>0.04</v>
      </c>
      <c r="E302">
        <f t="shared" si="8"/>
        <v>888.11461317116027</v>
      </c>
      <c r="F302">
        <f t="shared" si="9"/>
        <v>829.89736691616599</v>
      </c>
    </row>
    <row r="303" spans="1:6" x14ac:dyDescent="0.3">
      <c r="A303">
        <v>301</v>
      </c>
      <c r="B303">
        <v>41.188838209333497</v>
      </c>
      <c r="C303">
        <v>33.801817397335299</v>
      </c>
      <c r="D303">
        <v>0.04</v>
      </c>
      <c r="E303">
        <f t="shared" si="8"/>
        <v>845.04543493338247</v>
      </c>
      <c r="F303">
        <f t="shared" si="9"/>
        <v>872.9665451539438</v>
      </c>
    </row>
    <row r="304" spans="1:6" x14ac:dyDescent="0.3">
      <c r="A304">
        <v>302</v>
      </c>
      <c r="B304">
        <v>41.180949003558503</v>
      </c>
      <c r="C304">
        <v>33.296395514570563</v>
      </c>
      <c r="D304">
        <v>0.04</v>
      </c>
      <c r="E304">
        <f t="shared" si="8"/>
        <v>832.40988786426408</v>
      </c>
      <c r="F304">
        <f t="shared" si="9"/>
        <v>885.60209222306219</v>
      </c>
    </row>
    <row r="305" spans="1:6" x14ac:dyDescent="0.3">
      <c r="A305">
        <v>303</v>
      </c>
      <c r="B305">
        <v>41.100155875614298</v>
      </c>
      <c r="C305">
        <v>31.304381254297549</v>
      </c>
      <c r="D305">
        <v>0.04</v>
      </c>
      <c r="E305">
        <f t="shared" si="8"/>
        <v>782.60953135743875</v>
      </c>
      <c r="F305">
        <f t="shared" si="9"/>
        <v>935.40244872988751</v>
      </c>
    </row>
    <row r="306" spans="1:6" x14ac:dyDescent="0.3">
      <c r="A306">
        <v>304</v>
      </c>
      <c r="B306">
        <v>41.036035556191699</v>
      </c>
      <c r="C306">
        <v>29.650401760650361</v>
      </c>
      <c r="D306">
        <v>0.04</v>
      </c>
      <c r="E306">
        <f t="shared" si="8"/>
        <v>741.26004401625903</v>
      </c>
      <c r="F306">
        <f t="shared" si="9"/>
        <v>976.75193607106723</v>
      </c>
    </row>
    <row r="307" spans="1:6" x14ac:dyDescent="0.3">
      <c r="A307">
        <v>305</v>
      </c>
      <c r="B307">
        <v>41.035708073828999</v>
      </c>
      <c r="C307">
        <v>29.365697611250472</v>
      </c>
      <c r="D307">
        <v>0.04</v>
      </c>
      <c r="E307">
        <f t="shared" si="8"/>
        <v>734.14244028126177</v>
      </c>
      <c r="F307">
        <f t="shared" si="9"/>
        <v>983.86953980606449</v>
      </c>
    </row>
    <row r="308" spans="1:6" x14ac:dyDescent="0.3">
      <c r="A308">
        <v>306</v>
      </c>
      <c r="B308">
        <v>40.997513725453302</v>
      </c>
      <c r="C308">
        <v>28.196495359665221</v>
      </c>
      <c r="D308">
        <v>0.04</v>
      </c>
      <c r="E308">
        <f t="shared" si="8"/>
        <v>704.91238399163046</v>
      </c>
      <c r="F308">
        <f t="shared" si="9"/>
        <v>1013.0995960956958</v>
      </c>
    </row>
    <row r="309" spans="1:6" x14ac:dyDescent="0.3">
      <c r="A309">
        <v>307</v>
      </c>
      <c r="B309">
        <v>40.968145790508103</v>
      </c>
      <c r="C309">
        <v>27.336393151383081</v>
      </c>
      <c r="D309">
        <v>0.04</v>
      </c>
      <c r="E309">
        <f t="shared" si="8"/>
        <v>683.40982878457703</v>
      </c>
      <c r="F309">
        <f t="shared" si="9"/>
        <v>1034.6021513027492</v>
      </c>
    </row>
    <row r="310" spans="1:6" x14ac:dyDescent="0.3">
      <c r="A310">
        <v>308</v>
      </c>
      <c r="B310">
        <v>40.940221829144697</v>
      </c>
      <c r="C310">
        <v>26.439075519194539</v>
      </c>
      <c r="D310">
        <v>0.04</v>
      </c>
      <c r="E310">
        <f t="shared" si="8"/>
        <v>660.97688797986348</v>
      </c>
      <c r="F310">
        <f t="shared" si="9"/>
        <v>1057.0350921074628</v>
      </c>
    </row>
    <row r="311" spans="1:6" x14ac:dyDescent="0.3">
      <c r="A311">
        <v>309</v>
      </c>
      <c r="B311">
        <v>40.935923098293799</v>
      </c>
      <c r="C311">
        <v>26.103879229045809</v>
      </c>
      <c r="D311">
        <v>0.04</v>
      </c>
      <c r="E311">
        <f t="shared" si="8"/>
        <v>652.59698072614526</v>
      </c>
      <c r="F311">
        <f t="shared" si="9"/>
        <v>1065.4149993611809</v>
      </c>
    </row>
    <row r="312" spans="1:6" x14ac:dyDescent="0.3">
      <c r="A312">
        <v>310</v>
      </c>
      <c r="B312">
        <v>40.913625791520097</v>
      </c>
      <c r="C312">
        <v>25.328331051361332</v>
      </c>
      <c r="D312">
        <v>0.04</v>
      </c>
      <c r="E312">
        <f t="shared" si="8"/>
        <v>633.20827628403333</v>
      </c>
      <c r="F312">
        <f t="shared" si="9"/>
        <v>1084.803703803293</v>
      </c>
    </row>
    <row r="313" spans="1:6" x14ac:dyDescent="0.3">
      <c r="A313">
        <v>311</v>
      </c>
      <c r="B313">
        <v>40.864257655157402</v>
      </c>
      <c r="C313">
        <v>23.985463485556561</v>
      </c>
      <c r="D313">
        <v>0.04</v>
      </c>
      <c r="E313">
        <f t="shared" si="8"/>
        <v>599.63658713891402</v>
      </c>
      <c r="F313">
        <f t="shared" si="9"/>
        <v>1118.3753929484124</v>
      </c>
    </row>
    <row r="314" spans="1:6" x14ac:dyDescent="0.3">
      <c r="A314">
        <v>312</v>
      </c>
      <c r="B314">
        <v>40.833034145129403</v>
      </c>
      <c r="C314">
        <v>22.968794119038421</v>
      </c>
      <c r="D314">
        <v>0.04</v>
      </c>
      <c r="E314">
        <f t="shared" si="8"/>
        <v>574.21985297596052</v>
      </c>
      <c r="F314">
        <f t="shared" si="9"/>
        <v>1143.7921271113657</v>
      </c>
    </row>
    <row r="315" spans="1:6" x14ac:dyDescent="0.3">
      <c r="A315">
        <v>313</v>
      </c>
      <c r="B315">
        <v>40.7933768568356</v>
      </c>
      <c r="C315">
        <v>21.828056859539441</v>
      </c>
      <c r="D315">
        <v>0.04</v>
      </c>
      <c r="E315">
        <f t="shared" si="8"/>
        <v>545.70142148848595</v>
      </c>
      <c r="F315">
        <f t="shared" si="9"/>
        <v>1172.3105585988403</v>
      </c>
    </row>
    <row r="316" spans="1:6" x14ac:dyDescent="0.3">
      <c r="A316">
        <v>314</v>
      </c>
      <c r="B316">
        <v>40.736036550637998</v>
      </c>
      <c r="C316">
        <v>20.339298666638999</v>
      </c>
      <c r="D316">
        <v>0.04</v>
      </c>
      <c r="E316">
        <f t="shared" si="8"/>
        <v>508.48246666597498</v>
      </c>
      <c r="F316">
        <f t="shared" si="9"/>
        <v>1209.5295134213513</v>
      </c>
    </row>
    <row r="317" spans="1:6" x14ac:dyDescent="0.3">
      <c r="A317">
        <v>315</v>
      </c>
      <c r="B317">
        <v>40.690383018707998</v>
      </c>
      <c r="C317">
        <v>19.054880592672902</v>
      </c>
      <c r="D317">
        <v>0.04</v>
      </c>
      <c r="E317">
        <f t="shared" si="8"/>
        <v>476.37201481682251</v>
      </c>
      <c r="F317">
        <f t="shared" si="9"/>
        <v>1241.6399652705038</v>
      </c>
    </row>
    <row r="318" spans="1:6" x14ac:dyDescent="0.3">
      <c r="A318">
        <v>316</v>
      </c>
      <c r="B318">
        <v>40.6333663205288</v>
      </c>
      <c r="C318">
        <v>17.528142250835781</v>
      </c>
      <c r="D318">
        <v>0.04</v>
      </c>
      <c r="E318">
        <f t="shared" si="8"/>
        <v>438.20355627089452</v>
      </c>
      <c r="F318">
        <f t="shared" si="9"/>
        <v>1279.8084238164317</v>
      </c>
    </row>
    <row r="319" spans="1:6" x14ac:dyDescent="0.3">
      <c r="A319">
        <v>317</v>
      </c>
      <c r="B319">
        <v>40.573913758889198</v>
      </c>
      <c r="C319">
        <v>15.958176111307599</v>
      </c>
      <c r="D319">
        <v>0.04</v>
      </c>
      <c r="E319">
        <f t="shared" si="8"/>
        <v>398.95440278268995</v>
      </c>
      <c r="F319">
        <f t="shared" si="9"/>
        <v>1319.0575773046362</v>
      </c>
    </row>
    <row r="320" spans="1:6" x14ac:dyDescent="0.3">
      <c r="A320">
        <v>318</v>
      </c>
      <c r="B320">
        <v>40.489614408176898</v>
      </c>
      <c r="C320">
        <v>13.843441328758921</v>
      </c>
      <c r="D320">
        <v>0.04</v>
      </c>
      <c r="E320">
        <f t="shared" si="8"/>
        <v>346.086033218973</v>
      </c>
      <c r="F320">
        <f t="shared" si="9"/>
        <v>1371.9259468683533</v>
      </c>
    </row>
    <row r="321" spans="1:6" x14ac:dyDescent="0.3">
      <c r="A321">
        <v>319</v>
      </c>
      <c r="B321">
        <v>40.464443973856497</v>
      </c>
      <c r="C321">
        <v>13.04909804377994</v>
      </c>
      <c r="D321">
        <v>0.04</v>
      </c>
      <c r="E321">
        <f t="shared" si="8"/>
        <v>326.22745109449852</v>
      </c>
      <c r="F321">
        <f t="shared" si="9"/>
        <v>1391.7845289928277</v>
      </c>
    </row>
    <row r="322" spans="1:6" x14ac:dyDescent="0.3">
      <c r="A322">
        <v>320</v>
      </c>
      <c r="B322">
        <v>40.400615920968498</v>
      </c>
      <c r="C322">
        <v>11.37336308371172</v>
      </c>
      <c r="D322">
        <v>0.04</v>
      </c>
      <c r="E322">
        <f t="shared" si="8"/>
        <v>284.334077092793</v>
      </c>
      <c r="F322">
        <f t="shared" si="9"/>
        <v>1433.6779029945333</v>
      </c>
    </row>
    <row r="323" spans="1:6" x14ac:dyDescent="0.3">
      <c r="A323">
        <v>321</v>
      </c>
      <c r="B323">
        <v>40.334571150332899</v>
      </c>
      <c r="C323">
        <v>9.6920771893669038</v>
      </c>
      <c r="D323">
        <v>0.04</v>
      </c>
      <c r="E323">
        <f t="shared" ref="E323:E386" si="10">+C323/D323</f>
        <v>242.3019297341726</v>
      </c>
      <c r="F323">
        <f t="shared" ref="F323:F386" si="11">+ABS($E$405-E323)</f>
        <v>1475.7100503531537</v>
      </c>
    </row>
    <row r="324" spans="1:6" x14ac:dyDescent="0.3">
      <c r="A324">
        <v>322</v>
      </c>
      <c r="B324">
        <v>40.307117158374197</v>
      </c>
      <c r="C324">
        <v>8.8276532506280496</v>
      </c>
      <c r="D324">
        <v>0.04</v>
      </c>
      <c r="E324">
        <f t="shared" si="10"/>
        <v>220.69133126570122</v>
      </c>
      <c r="F324">
        <f t="shared" si="11"/>
        <v>1497.3206488216251</v>
      </c>
    </row>
    <row r="325" spans="1:6" x14ac:dyDescent="0.3">
      <c r="A325">
        <v>323</v>
      </c>
      <c r="B325">
        <v>40.276292195483101</v>
      </c>
      <c r="C325">
        <v>7.8980576546633996</v>
      </c>
      <c r="D325">
        <v>0.04</v>
      </c>
      <c r="E325">
        <f t="shared" si="10"/>
        <v>197.45144136658499</v>
      </c>
      <c r="F325">
        <f t="shared" si="11"/>
        <v>1520.5605387207413</v>
      </c>
    </row>
    <row r="326" spans="1:6" x14ac:dyDescent="0.3">
      <c r="A326">
        <v>324</v>
      </c>
      <c r="B326">
        <v>40.2344245491701</v>
      </c>
      <c r="C326">
        <v>6.7230788643569142</v>
      </c>
      <c r="D326">
        <v>0.04</v>
      </c>
      <c r="E326">
        <f t="shared" si="10"/>
        <v>168.07697160892286</v>
      </c>
      <c r="F326">
        <f t="shared" si="11"/>
        <v>1549.9350084784035</v>
      </c>
    </row>
    <row r="327" spans="1:6" x14ac:dyDescent="0.3">
      <c r="A327">
        <v>325</v>
      </c>
      <c r="B327">
        <v>40.183691279201298</v>
      </c>
      <c r="C327">
        <v>5.3474168687549568</v>
      </c>
      <c r="D327">
        <v>0.04</v>
      </c>
      <c r="E327">
        <f t="shared" si="10"/>
        <v>133.68542171887393</v>
      </c>
      <c r="F327">
        <f t="shared" si="11"/>
        <v>1584.3265583684524</v>
      </c>
    </row>
    <row r="328" spans="1:6" x14ac:dyDescent="0.3">
      <c r="A328">
        <v>326</v>
      </c>
      <c r="B328">
        <v>40.156536015714899</v>
      </c>
      <c r="C328">
        <v>4.4939983978300928</v>
      </c>
      <c r="D328">
        <v>0.04</v>
      </c>
      <c r="E328">
        <f t="shared" si="10"/>
        <v>112.34995994575232</v>
      </c>
      <c r="F328">
        <f t="shared" si="11"/>
        <v>1605.662020141574</v>
      </c>
    </row>
    <row r="329" spans="1:6" x14ac:dyDescent="0.3">
      <c r="A329">
        <v>327</v>
      </c>
      <c r="B329">
        <v>40.117365281281202</v>
      </c>
      <c r="C329">
        <v>3.3703109528888731</v>
      </c>
      <c r="D329">
        <v>0.04</v>
      </c>
      <c r="E329">
        <f t="shared" si="10"/>
        <v>84.257773822221822</v>
      </c>
      <c r="F329">
        <f t="shared" si="11"/>
        <v>1633.7542062651044</v>
      </c>
    </row>
    <row r="330" spans="1:6" x14ac:dyDescent="0.3">
      <c r="A330">
        <v>328</v>
      </c>
      <c r="B330">
        <v>40.067142279954403</v>
      </c>
      <c r="C330">
        <v>1.9955951769898219</v>
      </c>
      <c r="D330">
        <v>0.04</v>
      </c>
      <c r="E330">
        <f t="shared" si="10"/>
        <v>49.889879424745544</v>
      </c>
      <c r="F330">
        <f t="shared" si="11"/>
        <v>1668.1221006625808</v>
      </c>
    </row>
    <row r="331" spans="1:6" x14ac:dyDescent="0.3">
      <c r="A331">
        <v>329</v>
      </c>
      <c r="B331">
        <v>40.008430271375097</v>
      </c>
      <c r="C331">
        <v>0.44100064329926097</v>
      </c>
      <c r="D331">
        <v>0.04</v>
      </c>
      <c r="E331">
        <f t="shared" si="10"/>
        <v>11.025016082481525</v>
      </c>
      <c r="F331">
        <f t="shared" si="11"/>
        <v>1706.9869640048448</v>
      </c>
    </row>
    <row r="332" spans="1:6" x14ac:dyDescent="0.3">
      <c r="A332">
        <v>330</v>
      </c>
      <c r="B332">
        <v>40</v>
      </c>
      <c r="C332">
        <v>0</v>
      </c>
      <c r="D332">
        <v>0.04</v>
      </c>
      <c r="E332">
        <f t="shared" si="10"/>
        <v>0</v>
      </c>
      <c r="F332">
        <f t="shared" si="11"/>
        <v>1718.0119800873263</v>
      </c>
    </row>
    <row r="333" spans="1:6" x14ac:dyDescent="0.3">
      <c r="A333">
        <v>331</v>
      </c>
      <c r="B333">
        <v>40</v>
      </c>
      <c r="C333">
        <v>0</v>
      </c>
      <c r="D333">
        <v>0.04</v>
      </c>
      <c r="E333">
        <f t="shared" si="10"/>
        <v>0</v>
      </c>
      <c r="F333">
        <f t="shared" si="11"/>
        <v>1718.0119800873263</v>
      </c>
    </row>
    <row r="334" spans="1:6" x14ac:dyDescent="0.3">
      <c r="A334">
        <v>332</v>
      </c>
      <c r="B334">
        <v>40</v>
      </c>
      <c r="C334">
        <v>0</v>
      </c>
      <c r="D334">
        <v>0.04</v>
      </c>
      <c r="E334">
        <f t="shared" si="10"/>
        <v>0</v>
      </c>
      <c r="F334">
        <f t="shared" si="11"/>
        <v>1718.0119800873263</v>
      </c>
    </row>
    <row r="335" spans="1:6" x14ac:dyDescent="0.3">
      <c r="A335">
        <v>333</v>
      </c>
      <c r="B335">
        <v>40</v>
      </c>
      <c r="C335">
        <v>0</v>
      </c>
      <c r="D335">
        <v>0.04</v>
      </c>
      <c r="E335">
        <f t="shared" si="10"/>
        <v>0</v>
      </c>
      <c r="F335">
        <f t="shared" si="11"/>
        <v>1718.0119800873263</v>
      </c>
    </row>
    <row r="336" spans="1:6" x14ac:dyDescent="0.3">
      <c r="A336">
        <v>334</v>
      </c>
      <c r="B336">
        <v>40</v>
      </c>
      <c r="C336">
        <v>0.51757553587109639</v>
      </c>
      <c r="D336">
        <v>0.04</v>
      </c>
      <c r="E336">
        <f t="shared" si="10"/>
        <v>12.93938839677741</v>
      </c>
      <c r="F336">
        <f t="shared" si="11"/>
        <v>1705.072591690549</v>
      </c>
    </row>
    <row r="337" spans="1:6" x14ac:dyDescent="0.3">
      <c r="A337">
        <v>335</v>
      </c>
      <c r="B337">
        <v>40</v>
      </c>
      <c r="C337">
        <v>0.69946993807564062</v>
      </c>
      <c r="D337">
        <v>0.04</v>
      </c>
      <c r="E337">
        <f t="shared" si="10"/>
        <v>17.486748451891014</v>
      </c>
      <c r="F337">
        <f t="shared" si="11"/>
        <v>1700.5252316354351</v>
      </c>
    </row>
    <row r="338" spans="1:6" x14ac:dyDescent="0.3">
      <c r="A338">
        <v>336</v>
      </c>
      <c r="B338">
        <v>40</v>
      </c>
      <c r="C338">
        <v>0.50780294836083761</v>
      </c>
      <c r="D338">
        <v>0.04</v>
      </c>
      <c r="E338">
        <f t="shared" si="10"/>
        <v>12.69507370902094</v>
      </c>
      <c r="F338">
        <f t="shared" si="11"/>
        <v>1705.3169063783052</v>
      </c>
    </row>
    <row r="339" spans="1:6" x14ac:dyDescent="0.3">
      <c r="A339">
        <v>337</v>
      </c>
      <c r="B339">
        <v>40</v>
      </c>
      <c r="C339">
        <v>0.13272967670524369</v>
      </c>
      <c r="D339">
        <v>0.04</v>
      </c>
      <c r="E339">
        <f t="shared" si="10"/>
        <v>3.318241917631092</v>
      </c>
      <c r="F339">
        <f t="shared" si="11"/>
        <v>1714.6937381696953</v>
      </c>
    </row>
    <row r="340" spans="1:6" x14ac:dyDescent="0.3">
      <c r="A340">
        <v>338</v>
      </c>
      <c r="B340">
        <v>40</v>
      </c>
      <c r="C340">
        <v>0.37223301593683511</v>
      </c>
      <c r="D340">
        <v>0.04</v>
      </c>
      <c r="E340">
        <f t="shared" si="10"/>
        <v>9.3058253984208772</v>
      </c>
      <c r="F340">
        <f t="shared" si="11"/>
        <v>1708.7061546889054</v>
      </c>
    </row>
    <row r="341" spans="1:6" x14ac:dyDescent="0.3">
      <c r="A341">
        <v>339</v>
      </c>
      <c r="B341">
        <v>40</v>
      </c>
      <c r="C341">
        <v>0.14932977435576611</v>
      </c>
      <c r="D341">
        <v>0.04</v>
      </c>
      <c r="E341">
        <f t="shared" si="10"/>
        <v>3.7332443588941526</v>
      </c>
      <c r="F341">
        <f t="shared" si="11"/>
        <v>1714.2787357284321</v>
      </c>
    </row>
    <row r="342" spans="1:6" x14ac:dyDescent="0.3">
      <c r="A342">
        <v>340</v>
      </c>
      <c r="B342">
        <v>40</v>
      </c>
      <c r="C342">
        <v>0.15934344947933959</v>
      </c>
      <c r="D342">
        <v>0.04</v>
      </c>
      <c r="E342">
        <f t="shared" si="10"/>
        <v>3.9835862369834896</v>
      </c>
      <c r="F342">
        <f t="shared" si="11"/>
        <v>1714.0283938503428</v>
      </c>
    </row>
    <row r="343" spans="1:6" x14ac:dyDescent="0.3">
      <c r="A343">
        <v>341</v>
      </c>
      <c r="B343">
        <v>40</v>
      </c>
      <c r="C343">
        <v>0</v>
      </c>
      <c r="D343">
        <v>0.04</v>
      </c>
      <c r="E343">
        <f t="shared" si="10"/>
        <v>0</v>
      </c>
      <c r="F343">
        <f t="shared" si="11"/>
        <v>1718.0119800873263</v>
      </c>
    </row>
    <row r="344" spans="1:6" x14ac:dyDescent="0.3">
      <c r="A344">
        <v>342</v>
      </c>
      <c r="B344">
        <v>40</v>
      </c>
      <c r="C344">
        <v>0</v>
      </c>
      <c r="D344">
        <v>0.04</v>
      </c>
      <c r="E344">
        <f t="shared" si="10"/>
        <v>0</v>
      </c>
      <c r="F344">
        <f t="shared" si="11"/>
        <v>1718.0119800873263</v>
      </c>
    </row>
    <row r="345" spans="1:6" x14ac:dyDescent="0.3">
      <c r="A345">
        <v>343</v>
      </c>
      <c r="B345">
        <v>40</v>
      </c>
      <c r="C345">
        <v>0</v>
      </c>
      <c r="D345">
        <v>0.04</v>
      </c>
      <c r="E345">
        <f t="shared" si="10"/>
        <v>0</v>
      </c>
      <c r="F345">
        <f t="shared" si="11"/>
        <v>1718.0119800873263</v>
      </c>
    </row>
    <row r="346" spans="1:6" x14ac:dyDescent="0.3">
      <c r="A346">
        <v>344</v>
      </c>
      <c r="B346">
        <v>40</v>
      </c>
      <c r="C346">
        <v>0</v>
      </c>
      <c r="D346">
        <v>0.04</v>
      </c>
      <c r="E346">
        <f t="shared" si="10"/>
        <v>0</v>
      </c>
      <c r="F346">
        <f t="shared" si="11"/>
        <v>1718.0119800873263</v>
      </c>
    </row>
    <row r="347" spans="1:6" x14ac:dyDescent="0.3">
      <c r="A347">
        <v>345</v>
      </c>
      <c r="B347">
        <v>40</v>
      </c>
      <c r="C347">
        <v>0</v>
      </c>
      <c r="D347">
        <v>0.04</v>
      </c>
      <c r="E347">
        <f t="shared" si="10"/>
        <v>0</v>
      </c>
      <c r="F347">
        <f t="shared" si="11"/>
        <v>1718.0119800873263</v>
      </c>
    </row>
    <row r="348" spans="1:6" x14ac:dyDescent="0.3">
      <c r="A348">
        <v>346</v>
      </c>
      <c r="B348">
        <v>40</v>
      </c>
      <c r="C348">
        <v>0</v>
      </c>
      <c r="D348">
        <v>0.04</v>
      </c>
      <c r="E348">
        <f t="shared" si="10"/>
        <v>0</v>
      </c>
      <c r="F348">
        <f t="shared" si="11"/>
        <v>1718.0119800873263</v>
      </c>
    </row>
    <row r="349" spans="1:6" x14ac:dyDescent="0.3">
      <c r="A349">
        <v>347</v>
      </c>
      <c r="B349">
        <v>40</v>
      </c>
      <c r="C349">
        <v>0</v>
      </c>
      <c r="D349">
        <v>0.04</v>
      </c>
      <c r="E349">
        <f t="shared" si="10"/>
        <v>0</v>
      </c>
      <c r="F349">
        <f t="shared" si="11"/>
        <v>1718.0119800873263</v>
      </c>
    </row>
    <row r="350" spans="1:6" x14ac:dyDescent="0.3">
      <c r="A350">
        <v>348</v>
      </c>
      <c r="B350">
        <v>40</v>
      </c>
      <c r="C350">
        <v>0</v>
      </c>
      <c r="D350">
        <v>0.04</v>
      </c>
      <c r="E350">
        <f t="shared" si="10"/>
        <v>0</v>
      </c>
      <c r="F350">
        <f t="shared" si="11"/>
        <v>1718.0119800873263</v>
      </c>
    </row>
    <row r="351" spans="1:6" x14ac:dyDescent="0.3">
      <c r="A351">
        <v>349</v>
      </c>
      <c r="B351">
        <v>40</v>
      </c>
      <c r="C351">
        <v>0</v>
      </c>
      <c r="D351">
        <v>0.04</v>
      </c>
      <c r="E351">
        <f t="shared" si="10"/>
        <v>0</v>
      </c>
      <c r="F351">
        <f t="shared" si="11"/>
        <v>1718.0119800873263</v>
      </c>
    </row>
    <row r="352" spans="1:6" x14ac:dyDescent="0.3">
      <c r="A352">
        <v>350</v>
      </c>
      <c r="B352">
        <v>40</v>
      </c>
      <c r="C352">
        <v>0</v>
      </c>
      <c r="D352">
        <v>0.04</v>
      </c>
      <c r="E352">
        <f t="shared" si="10"/>
        <v>0</v>
      </c>
      <c r="F352">
        <f t="shared" si="11"/>
        <v>1718.0119800873263</v>
      </c>
    </row>
    <row r="353" spans="1:6" x14ac:dyDescent="0.3">
      <c r="A353">
        <v>351</v>
      </c>
      <c r="B353">
        <v>40</v>
      </c>
      <c r="C353">
        <v>0</v>
      </c>
      <c r="D353">
        <v>0.04</v>
      </c>
      <c r="E353">
        <f t="shared" si="10"/>
        <v>0</v>
      </c>
      <c r="F353">
        <f t="shared" si="11"/>
        <v>1718.0119800873263</v>
      </c>
    </row>
    <row r="354" spans="1:6" x14ac:dyDescent="0.3">
      <c r="A354">
        <v>352</v>
      </c>
      <c r="B354">
        <v>40</v>
      </c>
      <c r="C354">
        <v>0</v>
      </c>
      <c r="D354">
        <v>0.04</v>
      </c>
      <c r="E354">
        <f t="shared" si="10"/>
        <v>0</v>
      </c>
      <c r="F354">
        <f t="shared" si="11"/>
        <v>1718.0119800873263</v>
      </c>
    </row>
    <row r="355" spans="1:6" x14ac:dyDescent="0.3">
      <c r="A355">
        <v>353</v>
      </c>
      <c r="B355">
        <v>40</v>
      </c>
      <c r="C355">
        <v>0</v>
      </c>
      <c r="D355">
        <v>0.04</v>
      </c>
      <c r="E355">
        <f t="shared" si="10"/>
        <v>0</v>
      </c>
      <c r="F355">
        <f t="shared" si="11"/>
        <v>1718.0119800873263</v>
      </c>
    </row>
    <row r="356" spans="1:6" x14ac:dyDescent="0.3">
      <c r="A356">
        <v>354</v>
      </c>
      <c r="B356">
        <v>40</v>
      </c>
      <c r="C356">
        <v>0</v>
      </c>
      <c r="D356">
        <v>0.04</v>
      </c>
      <c r="E356">
        <f t="shared" si="10"/>
        <v>0</v>
      </c>
      <c r="F356">
        <f t="shared" si="11"/>
        <v>1718.0119800873263</v>
      </c>
    </row>
    <row r="357" spans="1:6" x14ac:dyDescent="0.3">
      <c r="A357">
        <v>355</v>
      </c>
      <c r="B357">
        <v>40</v>
      </c>
      <c r="C357">
        <v>0.20648294173848039</v>
      </c>
      <c r="D357">
        <v>0.04</v>
      </c>
      <c r="E357">
        <f t="shared" si="10"/>
        <v>5.16207354346201</v>
      </c>
      <c r="F357">
        <f t="shared" si="11"/>
        <v>1712.8499065438643</v>
      </c>
    </row>
    <row r="358" spans="1:6" x14ac:dyDescent="0.3">
      <c r="A358">
        <v>356</v>
      </c>
      <c r="B358">
        <v>40</v>
      </c>
      <c r="C358">
        <v>0.37893778160038261</v>
      </c>
      <c r="D358">
        <v>0.04</v>
      </c>
      <c r="E358">
        <f t="shared" si="10"/>
        <v>9.4734445400095648</v>
      </c>
      <c r="F358">
        <f t="shared" si="11"/>
        <v>1708.5385355473168</v>
      </c>
    </row>
    <row r="359" spans="1:6" x14ac:dyDescent="0.3">
      <c r="A359">
        <v>357</v>
      </c>
      <c r="B359">
        <v>40</v>
      </c>
      <c r="C359">
        <v>0.62291179662764795</v>
      </c>
      <c r="D359">
        <v>0.04</v>
      </c>
      <c r="E359">
        <f t="shared" si="10"/>
        <v>15.572794915691199</v>
      </c>
      <c r="F359">
        <f t="shared" si="11"/>
        <v>1702.439185171635</v>
      </c>
    </row>
    <row r="360" spans="1:6" x14ac:dyDescent="0.3">
      <c r="A360">
        <v>358</v>
      </c>
      <c r="B360">
        <v>40</v>
      </c>
      <c r="C360">
        <v>0.95767685033008221</v>
      </c>
      <c r="D360">
        <v>0.04</v>
      </c>
      <c r="E360">
        <f t="shared" si="10"/>
        <v>23.941921258252055</v>
      </c>
      <c r="F360">
        <f t="shared" si="11"/>
        <v>1694.0700588290742</v>
      </c>
    </row>
    <row r="361" spans="1:6" x14ac:dyDescent="0.3">
      <c r="A361">
        <v>359</v>
      </c>
      <c r="B361">
        <v>40</v>
      </c>
      <c r="C361">
        <v>1.1473077367983699</v>
      </c>
      <c r="D361">
        <v>0.04</v>
      </c>
      <c r="E361">
        <f t="shared" si="10"/>
        <v>28.682693419959246</v>
      </c>
      <c r="F361">
        <f t="shared" si="11"/>
        <v>1689.3292866673671</v>
      </c>
    </row>
    <row r="362" spans="1:6" x14ac:dyDescent="0.3">
      <c r="A362">
        <v>360</v>
      </c>
      <c r="B362">
        <v>40</v>
      </c>
      <c r="C362">
        <v>0.81772801712021081</v>
      </c>
      <c r="D362">
        <v>0.04</v>
      </c>
      <c r="E362">
        <f t="shared" si="10"/>
        <v>20.443200428005269</v>
      </c>
      <c r="F362">
        <f t="shared" si="11"/>
        <v>1697.5687796593211</v>
      </c>
    </row>
    <row r="363" spans="1:6" x14ac:dyDescent="0.3">
      <c r="A363">
        <v>361</v>
      </c>
      <c r="B363">
        <v>40</v>
      </c>
      <c r="C363">
        <v>0.55184038911870492</v>
      </c>
      <c r="D363">
        <v>0.04</v>
      </c>
      <c r="E363">
        <f t="shared" si="10"/>
        <v>13.796009727967622</v>
      </c>
      <c r="F363">
        <f t="shared" si="11"/>
        <v>1704.2159703593586</v>
      </c>
    </row>
    <row r="364" spans="1:6" x14ac:dyDescent="0.3">
      <c r="A364">
        <v>362</v>
      </c>
      <c r="B364">
        <v>40</v>
      </c>
      <c r="C364">
        <v>0.50299047485385251</v>
      </c>
      <c r="D364">
        <v>0.04</v>
      </c>
      <c r="E364">
        <f t="shared" si="10"/>
        <v>12.574761871346313</v>
      </c>
      <c r="F364">
        <f t="shared" si="11"/>
        <v>1705.43721821598</v>
      </c>
    </row>
    <row r="365" spans="1:6" x14ac:dyDescent="0.3">
      <c r="A365">
        <v>363</v>
      </c>
      <c r="B365">
        <v>40</v>
      </c>
      <c r="C365">
        <v>1.0872479005909019</v>
      </c>
      <c r="D365">
        <v>0.04</v>
      </c>
      <c r="E365">
        <f t="shared" si="10"/>
        <v>27.181197514772549</v>
      </c>
      <c r="F365">
        <f t="shared" si="11"/>
        <v>1690.8307825725537</v>
      </c>
    </row>
    <row r="366" spans="1:6" x14ac:dyDescent="0.3">
      <c r="A366">
        <v>364</v>
      </c>
      <c r="B366">
        <v>40</v>
      </c>
      <c r="C366">
        <v>0.79229747010273344</v>
      </c>
      <c r="D366">
        <v>0.04</v>
      </c>
      <c r="E366">
        <f t="shared" si="10"/>
        <v>19.807436752568336</v>
      </c>
      <c r="F366">
        <f t="shared" si="11"/>
        <v>1698.204543334758</v>
      </c>
    </row>
    <row r="367" spans="1:6" x14ac:dyDescent="0.3">
      <c r="A367">
        <v>365</v>
      </c>
      <c r="B367">
        <v>40</v>
      </c>
      <c r="C367">
        <v>1.322983333266001</v>
      </c>
      <c r="D367">
        <v>0.04</v>
      </c>
      <c r="E367">
        <f t="shared" si="10"/>
        <v>33.074583331650025</v>
      </c>
      <c r="F367">
        <f t="shared" si="11"/>
        <v>1684.9373967556762</v>
      </c>
    </row>
    <row r="368" spans="1:6" x14ac:dyDescent="0.3">
      <c r="A368">
        <v>366</v>
      </c>
      <c r="B368">
        <v>40</v>
      </c>
      <c r="C368">
        <v>1.453148249001581</v>
      </c>
      <c r="D368">
        <v>0.04</v>
      </c>
      <c r="E368">
        <f t="shared" si="10"/>
        <v>36.328706225039525</v>
      </c>
      <c r="F368">
        <f t="shared" si="11"/>
        <v>1681.6832738622868</v>
      </c>
    </row>
    <row r="369" spans="1:6" x14ac:dyDescent="0.3">
      <c r="A369">
        <v>367</v>
      </c>
      <c r="B369">
        <v>40</v>
      </c>
      <c r="C369">
        <v>0.75924795696534564</v>
      </c>
      <c r="D369">
        <v>0.04</v>
      </c>
      <c r="E369">
        <f t="shared" si="10"/>
        <v>18.98119892413364</v>
      </c>
      <c r="F369">
        <f t="shared" si="11"/>
        <v>1699.0307811631926</v>
      </c>
    </row>
    <row r="370" spans="1:6" x14ac:dyDescent="0.3">
      <c r="A370">
        <v>368</v>
      </c>
      <c r="B370">
        <v>40</v>
      </c>
      <c r="C370">
        <v>0.9211296544720502</v>
      </c>
      <c r="D370">
        <v>0.04</v>
      </c>
      <c r="E370">
        <f t="shared" si="10"/>
        <v>23.028241361801253</v>
      </c>
      <c r="F370">
        <f t="shared" si="11"/>
        <v>1694.983738725525</v>
      </c>
    </row>
    <row r="371" spans="1:6" x14ac:dyDescent="0.3">
      <c r="A371">
        <v>369</v>
      </c>
      <c r="B371">
        <v>40</v>
      </c>
      <c r="C371">
        <v>0.88185879299228453</v>
      </c>
      <c r="D371">
        <v>0.04</v>
      </c>
      <c r="E371">
        <f t="shared" si="10"/>
        <v>22.046469824807112</v>
      </c>
      <c r="F371">
        <f t="shared" si="11"/>
        <v>1695.965510262519</v>
      </c>
    </row>
    <row r="372" spans="1:6" x14ac:dyDescent="0.3">
      <c r="A372">
        <v>370</v>
      </c>
      <c r="B372">
        <v>40</v>
      </c>
      <c r="C372">
        <v>1.1763002124018589</v>
      </c>
      <c r="D372">
        <v>0.04</v>
      </c>
      <c r="E372">
        <f t="shared" si="10"/>
        <v>29.407505310046471</v>
      </c>
      <c r="F372">
        <f t="shared" si="11"/>
        <v>1688.6044747772798</v>
      </c>
    </row>
    <row r="373" spans="1:6" x14ac:dyDescent="0.3">
      <c r="A373">
        <v>371</v>
      </c>
      <c r="B373">
        <v>40</v>
      </c>
      <c r="C373">
        <v>0.83513660586997074</v>
      </c>
      <c r="D373">
        <v>0.04</v>
      </c>
      <c r="E373">
        <f t="shared" si="10"/>
        <v>20.878415146749269</v>
      </c>
      <c r="F373">
        <f t="shared" si="11"/>
        <v>1697.1335649405769</v>
      </c>
    </row>
    <row r="374" spans="1:6" x14ac:dyDescent="0.3">
      <c r="A374">
        <v>372</v>
      </c>
      <c r="B374">
        <v>40</v>
      </c>
      <c r="C374">
        <v>0.28003931443433139</v>
      </c>
      <c r="D374">
        <v>0.04</v>
      </c>
      <c r="E374">
        <f t="shared" si="10"/>
        <v>7.0009828608582847</v>
      </c>
      <c r="F374">
        <f t="shared" si="11"/>
        <v>1711.0109972264679</v>
      </c>
    </row>
    <row r="375" spans="1:6" x14ac:dyDescent="0.3">
      <c r="A375">
        <v>373</v>
      </c>
      <c r="B375">
        <v>40</v>
      </c>
      <c r="C375">
        <v>0.36436118604238987</v>
      </c>
      <c r="D375">
        <v>0.04</v>
      </c>
      <c r="E375">
        <f t="shared" si="10"/>
        <v>9.1090296510597462</v>
      </c>
      <c r="F375">
        <f t="shared" si="11"/>
        <v>1708.9029504362666</v>
      </c>
    </row>
    <row r="376" spans="1:6" x14ac:dyDescent="0.3">
      <c r="A376">
        <v>374</v>
      </c>
      <c r="B376">
        <v>40</v>
      </c>
      <c r="C376">
        <v>0</v>
      </c>
      <c r="D376">
        <v>0.04</v>
      </c>
      <c r="E376">
        <f t="shared" si="10"/>
        <v>0</v>
      </c>
      <c r="F376">
        <f t="shared" si="11"/>
        <v>1718.0119800873263</v>
      </c>
    </row>
    <row r="377" spans="1:6" x14ac:dyDescent="0.3">
      <c r="A377">
        <v>375</v>
      </c>
      <c r="B377">
        <v>40</v>
      </c>
      <c r="C377">
        <v>0</v>
      </c>
      <c r="D377">
        <v>0.04</v>
      </c>
      <c r="E377">
        <f t="shared" si="10"/>
        <v>0</v>
      </c>
      <c r="F377">
        <f t="shared" si="11"/>
        <v>1718.0119800873263</v>
      </c>
    </row>
    <row r="378" spans="1:6" x14ac:dyDescent="0.3">
      <c r="A378">
        <v>376</v>
      </c>
      <c r="B378">
        <v>40</v>
      </c>
      <c r="C378">
        <v>9.0184730892556242E-2</v>
      </c>
      <c r="D378">
        <v>0.04</v>
      </c>
      <c r="E378">
        <f t="shared" si="10"/>
        <v>2.2546182723139059</v>
      </c>
      <c r="F378">
        <f t="shared" si="11"/>
        <v>1715.7573618150122</v>
      </c>
    </row>
    <row r="379" spans="1:6" x14ac:dyDescent="0.3">
      <c r="A379">
        <v>377</v>
      </c>
      <c r="B379">
        <v>40</v>
      </c>
      <c r="C379">
        <v>0</v>
      </c>
      <c r="D379">
        <v>0.04</v>
      </c>
      <c r="E379">
        <f t="shared" si="10"/>
        <v>0</v>
      </c>
      <c r="F379">
        <f t="shared" si="11"/>
        <v>1718.0119800873263</v>
      </c>
    </row>
    <row r="380" spans="1:6" x14ac:dyDescent="0.3">
      <c r="A380">
        <v>378</v>
      </c>
      <c r="B380">
        <v>40</v>
      </c>
      <c r="C380">
        <v>0</v>
      </c>
      <c r="D380">
        <v>0.04</v>
      </c>
      <c r="E380">
        <f t="shared" si="10"/>
        <v>0</v>
      </c>
      <c r="F380">
        <f t="shared" si="11"/>
        <v>1718.0119800873263</v>
      </c>
    </row>
    <row r="381" spans="1:6" x14ac:dyDescent="0.3">
      <c r="A381">
        <v>379</v>
      </c>
      <c r="B381">
        <v>40</v>
      </c>
      <c r="C381">
        <v>0</v>
      </c>
      <c r="D381">
        <v>0.04</v>
      </c>
      <c r="E381">
        <f t="shared" si="10"/>
        <v>0</v>
      </c>
      <c r="F381">
        <f t="shared" si="11"/>
        <v>1718.0119800873263</v>
      </c>
    </row>
    <row r="382" spans="1:6" x14ac:dyDescent="0.3">
      <c r="A382">
        <v>380</v>
      </c>
      <c r="B382">
        <v>40</v>
      </c>
      <c r="C382">
        <v>0</v>
      </c>
      <c r="D382">
        <v>0.04</v>
      </c>
      <c r="E382">
        <f t="shared" si="10"/>
        <v>0</v>
      </c>
      <c r="F382">
        <f t="shared" si="11"/>
        <v>1718.0119800873263</v>
      </c>
    </row>
    <row r="383" spans="1:6" x14ac:dyDescent="0.3">
      <c r="A383">
        <v>381</v>
      </c>
      <c r="B383">
        <v>40</v>
      </c>
      <c r="C383">
        <v>0.39387365442171718</v>
      </c>
      <c r="D383">
        <v>0.04</v>
      </c>
      <c r="E383">
        <f t="shared" si="10"/>
        <v>9.8468413605429301</v>
      </c>
      <c r="F383">
        <f t="shared" si="11"/>
        <v>1708.1651387267834</v>
      </c>
    </row>
    <row r="384" spans="1:6" x14ac:dyDescent="0.3">
      <c r="A384">
        <v>382</v>
      </c>
      <c r="B384">
        <v>40</v>
      </c>
      <c r="C384">
        <v>0.63419382999958585</v>
      </c>
      <c r="D384">
        <v>0.04</v>
      </c>
      <c r="E384">
        <f t="shared" si="10"/>
        <v>15.854845749989646</v>
      </c>
      <c r="F384">
        <f t="shared" si="11"/>
        <v>1702.1571343373366</v>
      </c>
    </row>
    <row r="385" spans="1:6" x14ac:dyDescent="0.3">
      <c r="A385">
        <v>383</v>
      </c>
      <c r="B385">
        <v>40</v>
      </c>
      <c r="C385">
        <v>0.75277460962813758</v>
      </c>
      <c r="D385">
        <v>0.04</v>
      </c>
      <c r="E385">
        <f t="shared" si="10"/>
        <v>18.819365240703441</v>
      </c>
      <c r="F385">
        <f t="shared" si="11"/>
        <v>1699.1926148466227</v>
      </c>
    </row>
    <row r="386" spans="1:6" x14ac:dyDescent="0.3">
      <c r="A386">
        <v>384</v>
      </c>
      <c r="B386">
        <v>40</v>
      </c>
      <c r="C386">
        <v>0.59925509651495434</v>
      </c>
      <c r="D386">
        <v>0.04</v>
      </c>
      <c r="E386">
        <f t="shared" si="10"/>
        <v>14.981377412873858</v>
      </c>
      <c r="F386">
        <f t="shared" si="11"/>
        <v>1703.0306026744524</v>
      </c>
    </row>
    <row r="387" spans="1:6" x14ac:dyDescent="0.3">
      <c r="A387">
        <v>385</v>
      </c>
      <c r="B387">
        <v>40</v>
      </c>
      <c r="C387">
        <v>0.1906635555262331</v>
      </c>
      <c r="D387">
        <v>0.04</v>
      </c>
      <c r="E387">
        <f t="shared" ref="E387:E401" si="12">+C387/D387</f>
        <v>4.7665888881558276</v>
      </c>
      <c r="F387">
        <f t="shared" ref="F387:F401" si="13">+ABS($E$405-E387)</f>
        <v>1713.2453911991704</v>
      </c>
    </row>
    <row r="388" spans="1:6" x14ac:dyDescent="0.3">
      <c r="A388">
        <v>386</v>
      </c>
      <c r="B388">
        <v>40</v>
      </c>
      <c r="C388">
        <v>0.58287746171349686</v>
      </c>
      <c r="D388">
        <v>0.04</v>
      </c>
      <c r="E388">
        <f t="shared" si="12"/>
        <v>14.57193654283742</v>
      </c>
      <c r="F388">
        <f t="shared" si="13"/>
        <v>1703.4400435444888</v>
      </c>
    </row>
    <row r="389" spans="1:6" x14ac:dyDescent="0.3">
      <c r="A389">
        <v>387</v>
      </c>
      <c r="B389">
        <v>40</v>
      </c>
      <c r="C389">
        <v>0.54454186974841856</v>
      </c>
      <c r="D389">
        <v>0.04</v>
      </c>
      <c r="E389">
        <f t="shared" si="12"/>
        <v>13.613546743710463</v>
      </c>
      <c r="F389">
        <f t="shared" si="13"/>
        <v>1704.3984333436158</v>
      </c>
    </row>
    <row r="390" spans="1:6" x14ac:dyDescent="0.3">
      <c r="A390">
        <v>388</v>
      </c>
      <c r="B390">
        <v>40</v>
      </c>
      <c r="C390">
        <v>0.46920700128431869</v>
      </c>
      <c r="D390">
        <v>0.04</v>
      </c>
      <c r="E390">
        <f t="shared" si="12"/>
        <v>11.730175032107967</v>
      </c>
      <c r="F390">
        <f t="shared" si="13"/>
        <v>1706.2818050552182</v>
      </c>
    </row>
    <row r="391" spans="1:6" x14ac:dyDescent="0.3">
      <c r="A391">
        <v>389</v>
      </c>
      <c r="B391">
        <v>40</v>
      </c>
      <c r="C391">
        <v>6.1087218228463469E-2</v>
      </c>
      <c r="D391">
        <v>0.04</v>
      </c>
      <c r="E391">
        <f t="shared" si="12"/>
        <v>1.5271804557115867</v>
      </c>
      <c r="F391">
        <f t="shared" si="13"/>
        <v>1716.4847996316146</v>
      </c>
    </row>
    <row r="392" spans="1:6" x14ac:dyDescent="0.3">
      <c r="A392">
        <v>390</v>
      </c>
      <c r="B392">
        <v>40</v>
      </c>
      <c r="C392">
        <v>0</v>
      </c>
      <c r="D392">
        <v>0.04</v>
      </c>
      <c r="E392">
        <f t="shared" si="12"/>
        <v>0</v>
      </c>
      <c r="F392">
        <f t="shared" si="13"/>
        <v>1718.0119800873263</v>
      </c>
    </row>
    <row r="393" spans="1:6" x14ac:dyDescent="0.3">
      <c r="A393">
        <v>391</v>
      </c>
      <c r="B393">
        <v>40</v>
      </c>
      <c r="C393">
        <v>0</v>
      </c>
      <c r="D393">
        <v>0.04</v>
      </c>
      <c r="E393">
        <f t="shared" si="12"/>
        <v>0</v>
      </c>
      <c r="F393">
        <f t="shared" si="13"/>
        <v>1718.0119800873263</v>
      </c>
    </row>
    <row r="394" spans="1:6" x14ac:dyDescent="0.3">
      <c r="A394">
        <v>392</v>
      </c>
      <c r="B394">
        <v>40</v>
      </c>
      <c r="C394">
        <v>0</v>
      </c>
      <c r="D394">
        <v>0.04</v>
      </c>
      <c r="E394">
        <f t="shared" si="12"/>
        <v>0</v>
      </c>
      <c r="F394">
        <f t="shared" si="13"/>
        <v>1718.0119800873263</v>
      </c>
    </row>
    <row r="395" spans="1:6" x14ac:dyDescent="0.3">
      <c r="A395">
        <v>393</v>
      </c>
      <c r="B395">
        <v>40</v>
      </c>
      <c r="C395">
        <v>0</v>
      </c>
      <c r="D395">
        <v>0.04</v>
      </c>
      <c r="E395">
        <f t="shared" si="12"/>
        <v>0</v>
      </c>
      <c r="F395">
        <f t="shared" si="13"/>
        <v>1718.0119800873263</v>
      </c>
    </row>
    <row r="396" spans="1:6" x14ac:dyDescent="0.3">
      <c r="A396">
        <v>394</v>
      </c>
      <c r="B396">
        <v>40</v>
      </c>
      <c r="C396">
        <v>6.099920005374064E-2</v>
      </c>
      <c r="D396">
        <v>0.04</v>
      </c>
      <c r="E396">
        <f t="shared" si="12"/>
        <v>1.524980001343516</v>
      </c>
      <c r="F396">
        <f t="shared" si="13"/>
        <v>1716.4870000859828</v>
      </c>
    </row>
    <row r="397" spans="1:6" x14ac:dyDescent="0.3">
      <c r="A397">
        <v>395</v>
      </c>
      <c r="B397">
        <v>40</v>
      </c>
      <c r="C397">
        <v>0</v>
      </c>
      <c r="D397">
        <v>0.04</v>
      </c>
      <c r="E397">
        <f t="shared" si="12"/>
        <v>0</v>
      </c>
      <c r="F397">
        <f t="shared" si="13"/>
        <v>1718.0119800873263</v>
      </c>
    </row>
    <row r="398" spans="1:6" x14ac:dyDescent="0.3">
      <c r="A398">
        <v>396</v>
      </c>
      <c r="B398">
        <v>40</v>
      </c>
      <c r="C398">
        <v>0</v>
      </c>
      <c r="D398">
        <v>0.04</v>
      </c>
      <c r="E398">
        <f t="shared" si="12"/>
        <v>0</v>
      </c>
      <c r="F398">
        <f t="shared" si="13"/>
        <v>1718.0119800873263</v>
      </c>
    </row>
    <row r="399" spans="1:6" x14ac:dyDescent="0.3">
      <c r="A399">
        <v>397</v>
      </c>
      <c r="B399">
        <v>40</v>
      </c>
      <c r="C399">
        <v>0</v>
      </c>
      <c r="D399">
        <v>0.04</v>
      </c>
      <c r="E399">
        <f t="shared" si="12"/>
        <v>0</v>
      </c>
      <c r="F399">
        <f t="shared" si="13"/>
        <v>1718.0119800873263</v>
      </c>
    </row>
    <row r="400" spans="1:6" x14ac:dyDescent="0.3">
      <c r="A400">
        <v>398</v>
      </c>
      <c r="B400">
        <v>40</v>
      </c>
      <c r="C400">
        <v>0.14935919379262599</v>
      </c>
      <c r="D400">
        <v>0.04</v>
      </c>
      <c r="E400">
        <f t="shared" si="12"/>
        <v>3.7339798448156496</v>
      </c>
      <c r="F400">
        <f t="shared" si="13"/>
        <v>1714.2780002425106</v>
      </c>
    </row>
    <row r="401" spans="1:6" x14ac:dyDescent="0.3">
      <c r="A401">
        <v>399</v>
      </c>
      <c r="B401">
        <v>40</v>
      </c>
      <c r="C401">
        <v>0.38959398055001759</v>
      </c>
      <c r="D401">
        <v>0.04</v>
      </c>
      <c r="E401">
        <f t="shared" si="12"/>
        <v>9.7398495137504391</v>
      </c>
      <c r="F401">
        <f t="shared" si="13"/>
        <v>1708.2721305735759</v>
      </c>
    </row>
    <row r="403" spans="1:6" x14ac:dyDescent="0.3">
      <c r="D403" t="s">
        <v>5</v>
      </c>
      <c r="E403">
        <f>+MAX(E2:E401)</f>
        <v>2147.5149751091576</v>
      </c>
    </row>
    <row r="404" spans="1:6" x14ac:dyDescent="0.3">
      <c r="D404" t="s">
        <v>6</v>
      </c>
      <c r="E404">
        <f>+E403*0.5</f>
        <v>1073.7574875545788</v>
      </c>
    </row>
    <row r="405" spans="1:6" x14ac:dyDescent="0.3">
      <c r="D405" t="s">
        <v>7</v>
      </c>
      <c r="E405">
        <f>+E403*0.8</f>
        <v>1718.0119800873263</v>
      </c>
    </row>
    <row r="408" spans="1:6" x14ac:dyDescent="0.3">
      <c r="D408" t="s">
        <v>8</v>
      </c>
      <c r="E408" s="2">
        <v>41.5061117370822</v>
      </c>
    </row>
    <row r="409" spans="1:6" x14ac:dyDescent="0.3">
      <c r="D409" t="s">
        <v>9</v>
      </c>
      <c r="E409">
        <v>42.396032342860302</v>
      </c>
    </row>
    <row r="411" spans="1:6" x14ac:dyDescent="0.3">
      <c r="D411" t="s">
        <v>10</v>
      </c>
      <c r="E411">
        <f>+E405-E404</f>
        <v>644.25449253274746</v>
      </c>
    </row>
    <row r="412" spans="1:6" x14ac:dyDescent="0.3">
      <c r="D412" t="s">
        <v>11</v>
      </c>
      <c r="E412">
        <f>+E409-E408</f>
        <v>0.8899206057781015</v>
      </c>
    </row>
    <row r="413" spans="1:6" x14ac:dyDescent="0.3">
      <c r="D413" t="s">
        <v>12</v>
      </c>
      <c r="E413">
        <f>+E411/E412</f>
        <v>723.9460333311913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elongation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Romeny</dc:creator>
  <cp:lastModifiedBy>Gerardo Romeny</cp:lastModifiedBy>
  <dcterms:created xsi:type="dcterms:W3CDTF">2026-04-15T13:14:50Z</dcterms:created>
  <dcterms:modified xsi:type="dcterms:W3CDTF">2026-04-15T13:14:50Z</dcterms:modified>
</cp:coreProperties>
</file>