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9C276AA-B1C5-4482-A2AB-BBA8CABE70C2}" xr6:coauthVersionLast="40" xr6:coauthVersionMax="40" xr10:uidLastSave="{00000000-0000-0000-0000-000000000000}"/>
  <bookViews>
    <workbookView xWindow="2295" yWindow="2295" windowWidth="21600" windowHeight="11385" activeTab="1" xr2:uid="{00000000-000D-0000-FFFF-FFFF00000000}"/>
  </bookViews>
  <sheets>
    <sheet name="B = 0四季曲線" sheetId="1" r:id="rId1"/>
    <sheet name="B = 45四季曲線" sheetId="3" r:id="rId2"/>
    <sheet name="1 年總照射量對比仰角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<sst xmlns="http://schemas.openxmlformats.org/spreadsheetml/2006/main" count="33" uniqueCount="11">
  <si>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(1,1)</t>
    <phoneticPr fontId="1" type="noConversion"/>
  </si>
  <si>
    <t>(4,4)</t>
    <phoneticPr fontId="1" type="noConversion"/>
  </si>
  <si>
    <t>(3,1)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</si>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</sst>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88B-8FB4-D768EA1A2D12}"/>
            </c:ext>
          </c:extLst>
        </c:ser>
        <c:ser>
          <c:idx val="1"/>
          <c:order val="1"/>
          <c:tx>
            <c:strRef>
              <c:f>'B = 0四季曲線'!$A$3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88B-8FB4-D768EA1A2D12}"/>
            </c:ext>
          </c:extLst>
        </c:ser>
        <c:ser>
          <c:idx val="2"/>
          <c:order val="2"/>
          <c:tx>
            <c:strRef>
              <c:f>'B = 0四季曲線'!$A$4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88B-8FB4-D768EA1A2D12}"/>
            </c:ext>
          </c:extLst>
        </c:ser>
        <c:ser>
          <c:idx val="3"/>
          <c:order val="3"/>
          <c:tx>
            <c:strRef>
              <c:f>'B = 0四季曲線'!$A$5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88B-8FB4-D768EA1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63631"/>
        <c:axId val="1577699007"/>
      </c:lineChart>
      <c:catAx>
        <c:axId val="16182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9007"/>
        <c:crosses val="autoZero"/>
        <c:auto val="1"/>
        <c:lblAlgn val="ctr"/>
        <c:lblOffset val="100"/>
        <c:noMultiLvlLbl val="0"/>
      </c:catAx>
      <c:valAx>
        <c:axId val="1577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0四季曲線'!$B$7:$L$7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118-A159-2E209F9B108E}"/>
            </c:ext>
          </c:extLst>
        </c:ser>
        <c:ser>
          <c:idx val="1"/>
          <c:order val="1"/>
          <c:tx>
            <c:strRef>
              <c:f>'B = 0四季曲線'!$A$8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0四季曲線'!$B$8:$L$8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118-A159-2E209F9B108E}"/>
            </c:ext>
          </c:extLst>
        </c:ser>
        <c:ser>
          <c:idx val="2"/>
          <c:order val="2"/>
          <c:tx>
            <c:strRef>
              <c:f>'B = 0四季曲線'!$A$9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0四季曲線'!$B$9:$L$9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4118-A159-2E209F9B108E}"/>
            </c:ext>
          </c:extLst>
        </c:ser>
        <c:ser>
          <c:idx val="3"/>
          <c:order val="3"/>
          <c:tx>
            <c:strRef>
              <c:f>'B = 0四季曲線'!$A$10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0四季曲線'!$B$10:$L$10</c:f>
              <c:numCache>
                <c:formatCode>General</c:formatCode>
                <c:ptCount val="11"/>
                <c:pt idx="0">
                  <c:v>5.5596999999999999E-3</c:v>
                </c:pt>
                <c:pt idx="1">
                  <c:v>0.115574</c:v>
                </c:pt>
                <c:pt idx="2">
                  <c:v>0.27623999999999999</c:v>
                </c:pt>
                <c:pt idx="3">
                  <c:v>0.40670699999999999</c:v>
                </c:pt>
                <c:pt idx="4">
                  <c:v>0.48021900000000001</c:v>
                </c:pt>
                <c:pt idx="5">
                  <c:v>0.50249299999999997</c:v>
                </c:pt>
                <c:pt idx="6">
                  <c:v>0.48021900000000001</c:v>
                </c:pt>
                <c:pt idx="7">
                  <c:v>0.40670699999999999</c:v>
                </c:pt>
                <c:pt idx="8">
                  <c:v>0.27623999999999999</c:v>
                </c:pt>
                <c:pt idx="9">
                  <c:v>0.115574</c:v>
                </c:pt>
                <c:pt idx="10">
                  <c:v>5.5596999999999999E-3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4118-A159-2E209F9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98975"/>
        <c:axId val="1577701087"/>
      </c:lineChart>
      <c:catAx>
        <c:axId val="14381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701087"/>
        <c:crosses val="autoZero"/>
        <c:auto val="1"/>
        <c:lblAlgn val="ctr"/>
        <c:lblOffset val="100"/>
        <c:noMultiLvlLbl val="0"/>
      </c:catAx>
      <c:valAx>
        <c:axId val="157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0四季曲線'!$A$12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0.79353300000000004</c:v>
                </c:pt>
                <c:pt idx="3">
                  <c:v>0.97733999999999999</c:v>
                </c:pt>
                <c:pt idx="4">
                  <c:v>1.08565</c:v>
                </c:pt>
                <c:pt idx="5">
                  <c:v>1.1208</c:v>
                </c:pt>
                <c:pt idx="6">
                  <c:v>1.08565</c:v>
                </c:pt>
                <c:pt idx="7">
                  <c:v>0.97733999999999999</c:v>
                </c:pt>
                <c:pt idx="8">
                  <c:v>0.79353300000000004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01-97C0-D06A032D4592}"/>
            </c:ext>
          </c:extLst>
        </c:ser>
        <c:ser>
          <c:idx val="1"/>
          <c:order val="1"/>
          <c:tx>
            <c:strRef>
              <c:f>'B = 0四季曲線'!$A$13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0.84033899999999995</c:v>
                </c:pt>
                <c:pt idx="3">
                  <c:v>1.01189</c:v>
                </c:pt>
                <c:pt idx="4">
                  <c:v>1.11317</c:v>
                </c:pt>
                <c:pt idx="5">
                  <c:v>1.14615</c:v>
                </c:pt>
                <c:pt idx="6">
                  <c:v>1.11317</c:v>
                </c:pt>
                <c:pt idx="7">
                  <c:v>1.01189</c:v>
                </c:pt>
                <c:pt idx="8">
                  <c:v>0.84033899999999995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E01-97C0-D06A032D4592}"/>
            </c:ext>
          </c:extLst>
        </c:ser>
        <c:ser>
          <c:idx val="2"/>
          <c:order val="2"/>
          <c:tx>
            <c:strRef>
              <c:f>'B = 0四季曲線'!$A$14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0.90677200000000002</c:v>
                </c:pt>
                <c:pt idx="4">
                  <c:v>1.02017</c:v>
                </c:pt>
                <c:pt idx="5">
                  <c:v>1.0568299999999999</c:v>
                </c:pt>
                <c:pt idx="6">
                  <c:v>1.02017</c:v>
                </c:pt>
                <c:pt idx="7">
                  <c:v>0.90677200000000002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E01-97C0-D06A032D4592}"/>
            </c:ext>
          </c:extLst>
        </c:ser>
        <c:ser>
          <c:idx val="3"/>
          <c:order val="3"/>
          <c:tx>
            <c:strRef>
              <c:f>'B = 0四季曲線'!$A$15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0.78067900000000001</c:v>
                </c:pt>
                <c:pt idx="5">
                  <c:v>0.81616200000000005</c:v>
                </c:pt>
                <c:pt idx="6">
                  <c:v>0.78067900000000001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E01-97C0-D06A032D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4351"/>
        <c:axId val="1619980703"/>
      </c:lineChart>
      <c:catAx>
        <c:axId val="16223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980703"/>
        <c:crosses val="autoZero"/>
        <c:auto val="1"/>
        <c:lblAlgn val="ctr"/>
        <c:lblOffset val="100"/>
        <c:noMultiLvlLbl val="0"/>
      </c:catAx>
      <c:valAx>
        <c:axId val="1619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0E-84AD-57BA879C57FE}"/>
            </c:ext>
          </c:extLst>
        </c:ser>
        <c:ser>
          <c:idx val="1"/>
          <c:order val="1"/>
          <c:tx>
            <c:strRef>
              <c:f>'B = 45四季曲線'!$A$4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0E-84AD-57BA879C57FE}"/>
            </c:ext>
          </c:extLst>
        </c:ser>
        <c:ser>
          <c:idx val="2"/>
          <c:order val="2"/>
          <c:tx>
            <c:strRef>
              <c:f>'B = 45四季曲線'!$A$5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0E-84AD-57BA879C57FE}"/>
            </c:ext>
          </c:extLst>
        </c:ser>
        <c:ser>
          <c:idx val="3"/>
          <c:order val="3"/>
          <c:tx>
            <c:strRef>
              <c:f>'B = 45四季曲線'!$A$6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A0E-84AD-57BA879C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79103"/>
        <c:axId val="1817985951"/>
      </c:lineChart>
      <c:catAx>
        <c:axId val="18230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85951"/>
        <c:crosses val="autoZero"/>
        <c:auto val="1"/>
        <c:lblAlgn val="ctr"/>
        <c:lblOffset val="100"/>
        <c:noMultiLvlLbl val="0"/>
      </c:catAx>
      <c:valAx>
        <c:axId val="1817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45四季曲線'!$A$8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45四季曲線'!$B$8:$L$8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16B-8361-9486ADE10331}"/>
            </c:ext>
          </c:extLst>
        </c:ser>
        <c:ser>
          <c:idx val="1"/>
          <c:order val="1"/>
          <c:tx>
            <c:strRef>
              <c:f>'B = 45四季曲線'!$A$9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45四季曲線'!$B$9:$L$9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16B-8361-9486ADE10331}"/>
            </c:ext>
          </c:extLst>
        </c:ser>
        <c:ser>
          <c:idx val="2"/>
          <c:order val="2"/>
          <c:tx>
            <c:strRef>
              <c:f>'B = 45四季曲線'!$A$10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45四季曲線'!$B$10:$L$10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416B-8361-9486ADE10331}"/>
            </c:ext>
          </c:extLst>
        </c:ser>
        <c:ser>
          <c:idx val="3"/>
          <c:order val="3"/>
          <c:tx>
            <c:strRef>
              <c:f>'B = 45四季曲線'!$A$11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45四季曲線'!$B$11:$L$11</c:f>
              <c:numCache>
                <c:formatCode>General</c:formatCode>
                <c:ptCount val="11"/>
                <c:pt idx="0">
                  <c:v>4.0915100000000003E-2</c:v>
                </c:pt>
                <c:pt idx="1">
                  <c:v>0.262459</c:v>
                </c:pt>
                <c:pt idx="2">
                  <c:v>0.48800300000000002</c:v>
                </c:pt>
                <c:pt idx="3">
                  <c:v>0.64763099999999996</c:v>
                </c:pt>
                <c:pt idx="4">
                  <c:v>0.72987800000000003</c:v>
                </c:pt>
                <c:pt idx="5">
                  <c:v>0.75339</c:v>
                </c:pt>
                <c:pt idx="6">
                  <c:v>0.72987800000000003</c:v>
                </c:pt>
                <c:pt idx="7">
                  <c:v>0.64763099999999996</c:v>
                </c:pt>
                <c:pt idx="8">
                  <c:v>0.48800300000000002</c:v>
                </c:pt>
                <c:pt idx="9">
                  <c:v>0.262459</c:v>
                </c:pt>
                <c:pt idx="10">
                  <c:v>4.0915100000000003E-2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416B-8361-9486ADE1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37503"/>
        <c:axId val="1570950831"/>
      </c:lineChart>
      <c:catAx>
        <c:axId val="1823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50831"/>
        <c:crosses val="autoZero"/>
        <c:auto val="1"/>
        <c:lblAlgn val="ctr"/>
        <c:lblOffset val="100"/>
        <c:noMultiLvlLbl val="0"/>
      </c:catAx>
      <c:valAx>
        <c:axId val="1570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0.70110300000000003</c:v>
                </c:pt>
                <c:pt idx="3">
                  <c:v>0.88798999999999995</c:v>
                </c:pt>
                <c:pt idx="4">
                  <c:v>0.99976900000000002</c:v>
                </c:pt>
                <c:pt idx="5">
                  <c:v>1.0362800000000001</c:v>
                </c:pt>
                <c:pt idx="6">
                  <c:v>0.99976900000000002</c:v>
                </c:pt>
                <c:pt idx="7">
                  <c:v>0.88798999999999995</c:v>
                </c:pt>
                <c:pt idx="8">
                  <c:v>0.70110300000000003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B12-847F-03D7D99C28A5}"/>
            </c:ext>
          </c:extLst>
        </c:ser>
        <c:ser>
          <c:idx val="1"/>
          <c:order val="1"/>
          <c:tx>
            <c:strRef>
              <c:f>'B = 45四季曲線'!$A$14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0.64693400000000001</c:v>
                </c:pt>
                <c:pt idx="3">
                  <c:v>0.81717700000000004</c:v>
                </c:pt>
                <c:pt idx="4">
                  <c:v>0.92059100000000005</c:v>
                </c:pt>
                <c:pt idx="5">
                  <c:v>0.95474599999999998</c:v>
                </c:pt>
                <c:pt idx="6">
                  <c:v>0.92059100000000005</c:v>
                </c:pt>
                <c:pt idx="7">
                  <c:v>0.81717700000000004</c:v>
                </c:pt>
                <c:pt idx="8">
                  <c:v>0.64693400000000001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B12-847F-03D7D99C28A5}"/>
            </c:ext>
          </c:extLst>
        </c:ser>
        <c:ser>
          <c:idx val="2"/>
          <c:order val="2"/>
          <c:tx>
            <c:strRef>
              <c:f>'B = 45四季曲線'!$A$15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0.94611699999999999</c:v>
                </c:pt>
                <c:pt idx="4">
                  <c:v>1.06514</c:v>
                </c:pt>
                <c:pt idx="5">
                  <c:v>1.10341</c:v>
                </c:pt>
                <c:pt idx="6">
                  <c:v>1.06514</c:v>
                </c:pt>
                <c:pt idx="7">
                  <c:v>0.94611699999999999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A-4B12-847F-03D7D99C28A5}"/>
            </c:ext>
          </c:extLst>
        </c:ser>
        <c:ser>
          <c:idx val="3"/>
          <c:order val="3"/>
          <c:tx>
            <c:strRef>
              <c:f>'B = 45四季曲線'!$A$16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1.0882000000000001</c:v>
                </c:pt>
                <c:pt idx="5">
                  <c:v>1.1259300000000001</c:v>
                </c:pt>
                <c:pt idx="6">
                  <c:v>1.0882000000000001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A-4B12-847F-03D7D99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1487"/>
        <c:axId val="1573348495"/>
      </c:lineChart>
      <c:catAx>
        <c:axId val="15683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48495"/>
        <c:crosses val="autoZero"/>
        <c:auto val="1"/>
        <c:lblAlgn val="ctr"/>
        <c:lblOffset val="100"/>
        <c:noMultiLvlLbl val="0"/>
      </c:catAx>
      <c:valAx>
        <c:axId val="1573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年總照射量對比仰角'!$A$2</c:f>
              <c:strCache>
                <c:ptCount val="1"/>
                <c:pt idx="0">
                  <c:v>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年總照射量對比仰角'!$B$2:$AA$2</c:f>
              <c:numCache>
                <c:formatCode>General</c:formatCode>
                <c:ptCount val="26"/>
                <c:pt idx="0">
                  <c:v>25.5809</c:v>
                </c:pt>
                <c:pt idx="1">
                  <c:v>25.6615</c:v>
                </c:pt>
                <c:pt idx="2">
                  <c:v>25.737200000000001</c:v>
                </c:pt>
                <c:pt idx="3">
                  <c:v>25.8081</c:v>
                </c:pt>
                <c:pt idx="4">
                  <c:v>25.874099999999999</c:v>
                </c:pt>
                <c:pt idx="5">
                  <c:v>25.935199999999998</c:v>
                </c:pt>
                <c:pt idx="6">
                  <c:v>25.991299999999999</c:v>
                </c:pt>
                <c:pt idx="7">
                  <c:v>26.0425</c:v>
                </c:pt>
                <c:pt idx="8">
                  <c:v>26.088799999999999</c:v>
                </c:pt>
                <c:pt idx="9">
                  <c:v>26.130099999999999</c:v>
                </c:pt>
                <c:pt idx="10">
                  <c:v>26.166399999999999</c:v>
                </c:pt>
                <c:pt idx="11">
                  <c:v>26.197700000000001</c:v>
                </c:pt>
                <c:pt idx="12">
                  <c:v>26.224</c:v>
                </c:pt>
                <c:pt idx="13">
                  <c:v>26.2453</c:v>
                </c:pt>
                <c:pt idx="14">
                  <c:v>26.261500000000002</c:v>
                </c:pt>
                <c:pt idx="15">
                  <c:v>26.2728</c:v>
                </c:pt>
                <c:pt idx="16">
                  <c:v>26.279</c:v>
                </c:pt>
                <c:pt idx="17">
                  <c:v>26.280200000000001</c:v>
                </c:pt>
                <c:pt idx="18">
                  <c:v>26.276299999999999</c:v>
                </c:pt>
                <c:pt idx="19">
                  <c:v>26.267499999999998</c:v>
                </c:pt>
                <c:pt idx="20">
                  <c:v>26.253599999999999</c:v>
                </c:pt>
                <c:pt idx="21">
                  <c:v>26.2346</c:v>
                </c:pt>
                <c:pt idx="22">
                  <c:v>26.210699999999999</c:v>
                </c:pt>
                <c:pt idx="23">
                  <c:v>26.181799999999999</c:v>
                </c:pt>
                <c:pt idx="24">
                  <c:v>26.1478</c:v>
                </c:pt>
                <c:pt idx="25">
                  <c:v>26.108899999999998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AF7-8B6D-6A8CBBC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6287"/>
        <c:axId val="1573361807"/>
      </c:lineChart>
      <c:catAx>
        <c:axId val="15683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61807"/>
        <c:crosses val="autoZero"/>
        <c:auto val="1"/>
        <c:lblAlgn val="ctr"/>
        <c:lblOffset val="100"/>
        <c:noMultiLvlLbl val="0"/>
      </c:catAx>
      <c:valAx>
        <c:axId val="15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年總照射量對比仰角'!$A$3</c:f>
              <c:strCache>
                <c:ptCount val="1"/>
                <c:pt idx="0">
                  <c:v>(4,4)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年總照射量對比仰角'!$B$3:$AA$3</c:f>
              <c:numCache>
                <c:formatCode>General</c:formatCode>
                <c:ptCount val="26"/>
                <c:pt idx="0">
                  <c:v>30.3004</c:v>
                </c:pt>
                <c:pt idx="1">
                  <c:v>30.427499999999998</c:v>
                </c:pt>
                <c:pt idx="2">
                  <c:v>30.5488</c:v>
                </c:pt>
                <c:pt idx="3">
                  <c:v>30.664400000000001</c:v>
                </c:pt>
                <c:pt idx="4">
                  <c:v>30.7743</c:v>
                </c:pt>
                <c:pt idx="5">
                  <c:v>30.878399999999999</c:v>
                </c:pt>
                <c:pt idx="6">
                  <c:v>30.976600000000001</c:v>
                </c:pt>
                <c:pt idx="7">
                  <c:v>31.068999999999999</c:v>
                </c:pt>
                <c:pt idx="8">
                  <c:v>31.1555</c:v>
                </c:pt>
                <c:pt idx="9">
                  <c:v>31.2361</c:v>
                </c:pt>
                <c:pt idx="10">
                  <c:v>31.3108</c:v>
                </c:pt>
                <c:pt idx="11">
                  <c:v>31.3795</c:v>
                </c:pt>
                <c:pt idx="12">
                  <c:v>31.4422</c:v>
                </c:pt>
                <c:pt idx="13">
                  <c:v>31.498999999999999</c:v>
                </c:pt>
                <c:pt idx="14">
                  <c:v>31.549700000000001</c:v>
                </c:pt>
                <c:pt idx="15">
                  <c:v>31.5944</c:v>
                </c:pt>
                <c:pt idx="16">
                  <c:v>31.632999999999999</c:v>
                </c:pt>
                <c:pt idx="17">
                  <c:v>31.665600000000001</c:v>
                </c:pt>
                <c:pt idx="18">
                  <c:v>31.6921</c:v>
                </c:pt>
                <c:pt idx="19">
                  <c:v>31.712499999999999</c:v>
                </c:pt>
                <c:pt idx="20">
                  <c:v>31.726900000000001</c:v>
                </c:pt>
                <c:pt idx="21">
                  <c:v>31.735199999999999</c:v>
                </c:pt>
                <c:pt idx="22">
                  <c:v>31.737400000000001</c:v>
                </c:pt>
                <c:pt idx="23">
                  <c:v>31.733499999999999</c:v>
                </c:pt>
                <c:pt idx="24">
                  <c:v>31.723500000000001</c:v>
                </c:pt>
                <c:pt idx="25">
                  <c:v>31.7074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9C-A7F3-7A399505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18351"/>
        <c:axId val="1577697343"/>
      </c:lineChart>
      <c:catAx>
        <c:axId val="15774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7343"/>
        <c:crosses val="autoZero"/>
        <c:auto val="1"/>
        <c:lblAlgn val="ctr"/>
        <c:lblOffset val="100"/>
        <c:noMultiLvlLbl val="0"/>
      </c:catAx>
      <c:valAx>
        <c:axId val="1577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4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年總照射量對比仰角'!$A$4</c:f>
              <c:strCache>
                <c:ptCount val="1"/>
                <c:pt idx="0">
                  <c:v>(3,1)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年總照射量對比仰角'!$B$4:$AA$4</c:f>
              <c:numCache>
                <c:formatCode>General</c:formatCode>
                <c:ptCount val="26"/>
                <c:pt idx="0">
                  <c:v>28.6922</c:v>
                </c:pt>
                <c:pt idx="1">
                  <c:v>28.776499999999999</c:v>
                </c:pt>
                <c:pt idx="2">
                  <c:v>28.8553</c:v>
                </c:pt>
                <c:pt idx="3">
                  <c:v>28.928799999999999</c:v>
                </c:pt>
                <c:pt idx="4">
                  <c:v>28.9968</c:v>
                </c:pt>
                <c:pt idx="5">
                  <c:v>29.0594</c:v>
                </c:pt>
                <c:pt idx="6">
                  <c:v>29.116499999999998</c:v>
                </c:pt>
                <c:pt idx="7">
                  <c:v>29.168199999999999</c:v>
                </c:pt>
                <c:pt idx="8">
                  <c:v>29.214300000000001</c:v>
                </c:pt>
                <c:pt idx="9">
                  <c:v>29.254999999999999</c:v>
                </c:pt>
                <c:pt idx="10">
                  <c:v>29.290099999999999</c:v>
                </c:pt>
                <c:pt idx="11">
                  <c:v>29.319700000000001</c:v>
                </c:pt>
                <c:pt idx="12">
                  <c:v>29.343699999999998</c:v>
                </c:pt>
                <c:pt idx="13">
                  <c:v>29.362200000000001</c:v>
                </c:pt>
                <c:pt idx="14">
                  <c:v>29.3751</c:v>
                </c:pt>
                <c:pt idx="15">
                  <c:v>29.3825</c:v>
                </c:pt>
                <c:pt idx="16">
                  <c:v>29.384399999999999</c:v>
                </c:pt>
                <c:pt idx="17">
                  <c:v>29.380600000000001</c:v>
                </c:pt>
                <c:pt idx="18">
                  <c:v>29.371300000000002</c:v>
                </c:pt>
                <c:pt idx="19">
                  <c:v>29.3565</c:v>
                </c:pt>
                <c:pt idx="20">
                  <c:v>29.336099999999998</c:v>
                </c:pt>
                <c:pt idx="21">
                  <c:v>29.310099999999998</c:v>
                </c:pt>
                <c:pt idx="22">
                  <c:v>29.278600000000001</c:v>
                </c:pt>
                <c:pt idx="23">
                  <c:v>29.241599999999998</c:v>
                </c:pt>
                <c:pt idx="24">
                  <c:v>29.199100000000001</c:v>
                </c:pt>
                <c:pt idx="25">
                  <c:v>29.151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468-82D1-92701E5D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08671"/>
        <c:axId val="1818003839"/>
      </c:lineChart>
      <c:catAx>
        <c:axId val="16269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003839"/>
        <c:crosses val="autoZero"/>
        <c:auto val="1"/>
        <c:lblAlgn val="ctr"/>
        <c:lblOffset val="100"/>
        <c:noMultiLvlLbl val="0"/>
      </c:catAx>
      <c:valAx>
        <c:axId val="1818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61912</xdr:rowOff>
    </xdr:from>
    <xdr:to>
      <xdr:col>9</xdr:col>
      <xdr:colOff>76200</xdr:colOff>
      <xdr:row>33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6041F7-223D-4588-B6F9-9F828664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19</xdr:row>
      <xdr:rowOff>42862</xdr:rowOff>
    </xdr:from>
    <xdr:to>
      <xdr:col>17</xdr:col>
      <xdr:colOff>366712</xdr:colOff>
      <xdr:row>32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A492F4-78BE-4B38-A23D-D151EED5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18</xdr:row>
      <xdr:rowOff>80962</xdr:rowOff>
    </xdr:from>
    <xdr:to>
      <xdr:col>25</xdr:col>
      <xdr:colOff>461962</xdr:colOff>
      <xdr:row>32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BD0902-3D1A-430B-A262-2898214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19</xdr:row>
      <xdr:rowOff>185737</xdr:rowOff>
    </xdr:from>
    <xdr:to>
      <xdr:col>9</xdr:col>
      <xdr:colOff>223837</xdr:colOff>
      <xdr:row>33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A4070-C590-43D8-A704-DF983FA0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19</xdr:row>
      <xdr:rowOff>100012</xdr:rowOff>
    </xdr:from>
    <xdr:to>
      <xdr:col>17</xdr:col>
      <xdr:colOff>395287</xdr:colOff>
      <xdr:row>33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7C371D-A9BB-43A9-9633-26140875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204787</xdr:colOff>
      <xdr:row>19</xdr:row>
      <xdr:rowOff>147637</xdr:rowOff>
    </xdr:from>
    <xdr:to>
      <xdr:col>25</xdr:col>
      <xdr:colOff>509587</xdr:colOff>
      <xdr:row>33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08825D-E669-4652-BD41-88D26A5E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13</xdr:row>
      <xdr:rowOff>109537</xdr:rowOff>
    </xdr:from>
    <xdr:to>
      <xdr:col>9</xdr:col>
      <xdr:colOff>528637</xdr:colOff>
      <xdr:row>27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F1DA7B-FED7-415B-A7DB-9FF8E5D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15</xdr:row>
      <xdr:rowOff>14287</xdr:rowOff>
    </xdr:from>
    <xdr:to>
      <xdr:col>19</xdr:col>
      <xdr:colOff>214312</xdr:colOff>
      <xdr:row>28</xdr:row>
      <xdr:rowOff>157162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D1B610-C1A8-4B5D-87F9-FEB01EDA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15</xdr:row>
      <xdr:rowOff>14287</xdr:rowOff>
    </xdr:from>
    <xdr:to>
      <xdr:col>27</xdr:col>
      <xdr:colOff>195262</xdr:colOff>
      <xdr:row>28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FBAF2E5-B107-46B5-A1C3-13E261E7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A16" workbookViewId="0">
      <selection activeCell="G17" sqref="G17"/>
    </sheetView>
  </sheetViews>
  <sheetFormatPr defaultRowHeight="15.75" x14ac:dyDescent="0.25"/>
  <sheetData>
    <row r="1" spans="1:26" x14ac:dyDescent="0.25">
      <c r="A1" s="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3</v>
      </c>
      <c r="B2" s="1">
        <v>0</v>
      </c>
      <c r="C2" s="1">
        <v>0</v>
      </c>
      <c r="D2" s="1">
        <v>0.43488399999999999</v>
      </c>
      <c r="E2" s="1">
        <v>0.55096100000000003</v>
      </c>
      <c r="F2" s="1">
        <v>0.61616499999999996</v>
      </c>
      <c r="G2" s="1">
        <v>0.636409</v>
      </c>
      <c r="H2" s="1">
        <v>0.61616499999999996</v>
      </c>
      <c r="I2" s="1">
        <v>0.55096100000000003</v>
      </c>
      <c r="J2" s="1">
        <v>0.43488399999999999</v>
      </c>
      <c r="K2" s="1">
        <v>0</v>
      </c>
      <c r="L2" s="1">
        <v>0</v>
      </c>
    </row>
    <row r="3" spans="1:26" x14ac:dyDescent="0.25">
      <c r="A3" t="s">
        <v>4</v>
      </c>
      <c r="B3" s="1">
        <v>0</v>
      </c>
      <c r="C3" s="1">
        <v>0</v>
      </c>
      <c r="D3" s="1">
        <v>0.45829199999999998</v>
      </c>
      <c r="E3" s="1">
        <v>0.56507499999999999</v>
      </c>
      <c r="F3" s="1">
        <v>0.62518499999999999</v>
      </c>
      <c r="G3" s="1">
        <v>0.64395800000000003</v>
      </c>
      <c r="H3" s="1">
        <v>0.62518499999999999</v>
      </c>
      <c r="I3" s="1">
        <v>0.56507499999999999</v>
      </c>
      <c r="J3" s="1">
        <v>0.45829199999999998</v>
      </c>
      <c r="K3" s="1">
        <v>0</v>
      </c>
      <c r="L3" s="1">
        <v>0</v>
      </c>
    </row>
    <row r="4" spans="1:26" x14ac:dyDescent="0.25">
      <c r="A4" t="s">
        <v>5</v>
      </c>
      <c r="B4" s="1">
        <v>0</v>
      </c>
      <c r="C4" s="1">
        <v>0</v>
      </c>
      <c r="D4" s="1">
        <v>0</v>
      </c>
      <c r="E4" s="1">
        <v>0.51998200000000006</v>
      </c>
      <c r="F4" s="1">
        <v>0.58986000000000005</v>
      </c>
      <c r="G4" s="1">
        <v>0.611398</v>
      </c>
      <c r="H4" s="1">
        <v>0.58986000000000005</v>
      </c>
      <c r="I4" s="1">
        <v>0.51998200000000006</v>
      </c>
      <c r="J4" s="1">
        <v>0</v>
      </c>
      <c r="K4" s="1">
        <v>0</v>
      </c>
      <c r="L4" s="1">
        <v>0</v>
      </c>
    </row>
    <row r="5" spans="1:26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26" x14ac:dyDescent="0.25">
      <c r="A6" t="s">
        <v>1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13</v>
      </c>
      <c r="I6" s="1">
        <v>14</v>
      </c>
      <c r="J6" s="1">
        <v>15</v>
      </c>
      <c r="K6" s="1">
        <v>16</v>
      </c>
      <c r="L6" s="1">
        <v>17</v>
      </c>
    </row>
    <row r="7" spans="1:26" x14ac:dyDescent="0.25">
      <c r="A7" t="s">
        <v>3</v>
      </c>
      <c r="B7" s="1">
        <v>0.115748</v>
      </c>
      <c r="C7" s="1">
        <v>0.27736699999999997</v>
      </c>
      <c r="D7" s="1">
        <v>0.43488399999999999</v>
      </c>
      <c r="E7" s="1">
        <v>0.55096100000000003</v>
      </c>
      <c r="F7" s="1">
        <v>0.61616499999999996</v>
      </c>
      <c r="G7" s="1">
        <v>0.636409</v>
      </c>
      <c r="H7" s="1">
        <v>0.61616499999999996</v>
      </c>
      <c r="I7" s="1">
        <v>0.55096100000000003</v>
      </c>
      <c r="J7" s="1">
        <v>0.43488399999999999</v>
      </c>
      <c r="K7" s="1">
        <v>0.27736699999999997</v>
      </c>
      <c r="L7" s="1">
        <v>0</v>
      </c>
    </row>
    <row r="8" spans="1:26" x14ac:dyDescent="0.25">
      <c r="A8" t="s">
        <v>4</v>
      </c>
      <c r="B8" s="1">
        <v>0.15382100000000001</v>
      </c>
      <c r="C8" s="1">
        <v>0.31151699999999999</v>
      </c>
      <c r="D8" s="1">
        <v>0.45829199999999998</v>
      </c>
      <c r="E8" s="1">
        <v>0.56507499999999999</v>
      </c>
      <c r="F8" s="1">
        <v>0.62518499999999999</v>
      </c>
      <c r="G8" s="1">
        <v>0.64395800000000003</v>
      </c>
      <c r="H8" s="1">
        <v>0.62518499999999999</v>
      </c>
      <c r="I8" s="1">
        <v>0.56507499999999999</v>
      </c>
      <c r="J8" s="1">
        <v>0.45829199999999998</v>
      </c>
      <c r="K8" s="1">
        <v>0.31151699999999999</v>
      </c>
      <c r="L8" s="1">
        <v>0.15382100000000001</v>
      </c>
    </row>
    <row r="9" spans="1:26" x14ac:dyDescent="0.25">
      <c r="A9" t="s">
        <v>5</v>
      </c>
      <c r="B9" s="1">
        <v>7.1989399999999995E-2</v>
      </c>
      <c r="C9" s="1">
        <v>0.22980800000000001</v>
      </c>
      <c r="D9" s="1">
        <v>0.395428</v>
      </c>
      <c r="E9" s="1">
        <v>0.51998200000000006</v>
      </c>
      <c r="F9" s="1">
        <v>0.58986000000000005</v>
      </c>
      <c r="G9" s="1">
        <v>0.611398</v>
      </c>
      <c r="H9" s="1">
        <v>0.58986000000000005</v>
      </c>
      <c r="I9" s="1">
        <v>0.51998200000000006</v>
      </c>
      <c r="J9" s="1">
        <v>0.395428</v>
      </c>
      <c r="K9" s="1">
        <v>0.22980800000000001</v>
      </c>
      <c r="L9" s="1">
        <v>0</v>
      </c>
    </row>
    <row r="10" spans="1:26" x14ac:dyDescent="0.25">
      <c r="A10" t="s">
        <v>6</v>
      </c>
      <c r="B10" s="1">
        <v>5.5596999999999999E-3</v>
      </c>
      <c r="C10" s="1">
        <v>0.115574</v>
      </c>
      <c r="D10" s="1">
        <v>0.27623999999999999</v>
      </c>
      <c r="E10" s="1">
        <v>0.40670699999999999</v>
      </c>
      <c r="F10" s="1">
        <v>0.48021900000000001</v>
      </c>
      <c r="G10" s="1">
        <v>0.50249299999999997</v>
      </c>
      <c r="H10" s="1">
        <v>0.48021900000000001</v>
      </c>
      <c r="I10" s="1">
        <v>0.40670699999999999</v>
      </c>
      <c r="J10" s="1">
        <v>0.27623999999999999</v>
      </c>
      <c r="K10" s="1">
        <v>0.115574</v>
      </c>
      <c r="L10" s="1">
        <v>5.5596999999999999E-3</v>
      </c>
    </row>
    <row r="11" spans="1:26" x14ac:dyDescent="0.25">
      <c r="A11" t="s">
        <v>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  <c r="K11" s="1">
        <v>16</v>
      </c>
      <c r="L11" s="1">
        <v>17</v>
      </c>
    </row>
    <row r="12" spans="1:26" x14ac:dyDescent="0.25">
      <c r="A12" t="s">
        <v>3</v>
      </c>
      <c r="B12" s="1">
        <v>0</v>
      </c>
      <c r="C12" s="1">
        <v>0</v>
      </c>
      <c r="D12" s="1">
        <v>0.79353300000000004</v>
      </c>
      <c r="E12" s="1">
        <v>0.97733999999999999</v>
      </c>
      <c r="F12" s="1">
        <v>1.08565</v>
      </c>
      <c r="G12" s="1">
        <v>1.1208</v>
      </c>
      <c r="H12" s="1">
        <v>1.08565</v>
      </c>
      <c r="I12" s="1">
        <v>0.97733999999999999</v>
      </c>
      <c r="J12" s="1">
        <v>0.79353300000000004</v>
      </c>
      <c r="K12" s="1">
        <v>0</v>
      </c>
      <c r="L12" s="1">
        <v>0</v>
      </c>
    </row>
    <row r="13" spans="1:26" x14ac:dyDescent="0.25">
      <c r="A13" t="s">
        <v>4</v>
      </c>
      <c r="B13" s="1">
        <v>0</v>
      </c>
      <c r="C13" s="1">
        <v>0</v>
      </c>
      <c r="D13" s="1">
        <v>0.84033899999999995</v>
      </c>
      <c r="E13" s="1">
        <v>1.01189</v>
      </c>
      <c r="F13" s="1">
        <v>1.11317</v>
      </c>
      <c r="G13" s="1">
        <v>1.14615</v>
      </c>
      <c r="H13" s="1">
        <v>1.11317</v>
      </c>
      <c r="I13" s="1">
        <v>1.01189</v>
      </c>
      <c r="J13" s="1">
        <v>0.84033899999999995</v>
      </c>
      <c r="K13" s="1">
        <v>0</v>
      </c>
      <c r="L13" s="1">
        <v>0</v>
      </c>
    </row>
    <row r="14" spans="1:26" x14ac:dyDescent="0.25">
      <c r="A14" t="s">
        <v>5</v>
      </c>
      <c r="B14" s="1">
        <v>0</v>
      </c>
      <c r="C14" s="1">
        <v>0</v>
      </c>
      <c r="D14" s="1">
        <v>0</v>
      </c>
      <c r="E14" s="1">
        <v>0.90677200000000002</v>
      </c>
      <c r="F14" s="1">
        <v>1.02017</v>
      </c>
      <c r="G14" s="1">
        <v>1.0568299999999999</v>
      </c>
      <c r="H14" s="1">
        <v>1.02017</v>
      </c>
      <c r="I14" s="1">
        <v>0.90677200000000002</v>
      </c>
      <c r="J14" s="1">
        <v>0</v>
      </c>
      <c r="K14" s="1">
        <v>0</v>
      </c>
      <c r="L14" s="1">
        <v>0</v>
      </c>
    </row>
    <row r="15" spans="1:26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0.78067900000000001</v>
      </c>
      <c r="G15" s="1">
        <v>0.81616200000000005</v>
      </c>
      <c r="H15" s="1">
        <v>0.78067900000000001</v>
      </c>
      <c r="I15" s="1">
        <v>0</v>
      </c>
      <c r="J15" s="1">
        <v>0</v>
      </c>
      <c r="K15" s="1">
        <v>0</v>
      </c>
      <c r="L1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41D-2ECA-44F8-ACF0-81350480B1FE}">
  <dimension ref="A2:L16"/>
  <sheetViews>
    <sheetView tabSelected="1" workbookViewId="0">
      <selection activeCell="O13" sqref="O13"/>
    </sheetView>
  </sheetViews>
  <sheetFormatPr defaultRowHeight="15.75" x14ac:dyDescent="0.25"/>
  <sheetData>
    <row r="2" spans="1:12" x14ac:dyDescent="0.25">
      <c r="A2" s="1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</row>
    <row r="3" spans="1:12" x14ac:dyDescent="0.25">
      <c r="A3" t="s">
        <v>7</v>
      </c>
      <c r="B3">
        <v>0</v>
      </c>
      <c r="C3">
        <v>0</v>
      </c>
      <c r="D3">
        <v>0.34895900000000002</v>
      </c>
      <c r="E3">
        <v>0.46328599999999998</v>
      </c>
      <c r="F3">
        <v>0.52940100000000001</v>
      </c>
      <c r="G3">
        <v>0.55028699999999997</v>
      </c>
      <c r="H3">
        <v>0.52940100000000001</v>
      </c>
      <c r="I3">
        <v>0.46328599999999998</v>
      </c>
      <c r="J3">
        <v>0.34895900000000002</v>
      </c>
      <c r="K3">
        <v>0</v>
      </c>
      <c r="L3">
        <v>0</v>
      </c>
    </row>
    <row r="4" spans="1:12" x14ac:dyDescent="0.25">
      <c r="A4" t="s">
        <v>8</v>
      </c>
      <c r="B4">
        <v>0</v>
      </c>
      <c r="C4">
        <v>0</v>
      </c>
      <c r="D4">
        <v>0.28820200000000001</v>
      </c>
      <c r="E4">
        <v>0.38970300000000002</v>
      </c>
      <c r="F4">
        <v>0.44974599999999998</v>
      </c>
      <c r="G4">
        <v>0.469053</v>
      </c>
      <c r="H4">
        <v>0.44974599999999998</v>
      </c>
      <c r="I4">
        <v>0.38970300000000002</v>
      </c>
      <c r="J4">
        <v>0.28820200000000001</v>
      </c>
      <c r="K4">
        <v>0</v>
      </c>
      <c r="L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0.54056599999999999</v>
      </c>
      <c r="F5">
        <v>0.613043</v>
      </c>
      <c r="G5">
        <v>0.63537500000000002</v>
      </c>
      <c r="H5">
        <v>0.613043</v>
      </c>
      <c r="I5">
        <v>0.54056599999999999</v>
      </c>
      <c r="J5">
        <v>0</v>
      </c>
      <c r="K5">
        <v>0</v>
      </c>
      <c r="L5">
        <v>0</v>
      </c>
    </row>
    <row r="6" spans="1:12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</row>
    <row r="8" spans="1:12" x14ac:dyDescent="0.25">
      <c r="A8" t="s">
        <v>7</v>
      </c>
      <c r="B8" s="1">
        <v>5.9246500000000001E-2</v>
      </c>
      <c r="C8" s="1">
        <v>0.20022699999999999</v>
      </c>
      <c r="D8" s="1">
        <v>0.34895900000000002</v>
      </c>
      <c r="E8" s="1">
        <v>0.46328599999999998</v>
      </c>
      <c r="F8" s="1">
        <v>0.52940100000000001</v>
      </c>
      <c r="G8" s="1">
        <v>0.55028699999999997</v>
      </c>
      <c r="H8" s="1">
        <v>0.52940100000000001</v>
      </c>
      <c r="I8" s="1">
        <v>0.46328599999999998</v>
      </c>
      <c r="J8" s="1">
        <v>0.34895900000000002</v>
      </c>
      <c r="K8" s="1">
        <v>0.20022699999999999</v>
      </c>
      <c r="L8" s="1">
        <v>0</v>
      </c>
    </row>
    <row r="9" spans="1:12" x14ac:dyDescent="0.25">
      <c r="A9" t="s">
        <v>8</v>
      </c>
      <c r="B9" s="1">
        <v>3.5496800000000002E-2</v>
      </c>
      <c r="C9" s="1">
        <v>0.158331</v>
      </c>
      <c r="D9" s="1">
        <v>0.28820200000000001</v>
      </c>
      <c r="E9" s="1">
        <v>0.38970300000000002</v>
      </c>
      <c r="F9" s="1">
        <v>0.44974599999999998</v>
      </c>
      <c r="G9" s="1">
        <v>0.469053</v>
      </c>
      <c r="H9" s="1">
        <v>0.44974599999999998</v>
      </c>
      <c r="I9" s="1">
        <v>0.38970300000000002</v>
      </c>
      <c r="J9" s="1">
        <v>0.28820200000000001</v>
      </c>
      <c r="K9" s="1">
        <v>0.158331</v>
      </c>
      <c r="L9" s="1">
        <v>3.5496800000000002E-2</v>
      </c>
    </row>
    <row r="10" spans="1:12" x14ac:dyDescent="0.25">
      <c r="A10" t="s">
        <v>9</v>
      </c>
      <c r="B10" s="1">
        <v>7.5305899999999995E-2</v>
      </c>
      <c r="C10" s="1">
        <v>0.239369</v>
      </c>
      <c r="D10" s="1">
        <v>0.41132600000000002</v>
      </c>
      <c r="E10" s="1">
        <v>0.54056599999999999</v>
      </c>
      <c r="F10" s="1">
        <v>0.613043</v>
      </c>
      <c r="G10" s="1">
        <v>0.63537500000000002</v>
      </c>
      <c r="H10" s="1">
        <v>0.613043</v>
      </c>
      <c r="I10" s="1">
        <v>0.54056599999999999</v>
      </c>
      <c r="J10" s="1">
        <v>0.41132600000000002</v>
      </c>
      <c r="K10" s="1">
        <v>0.239369</v>
      </c>
      <c r="L10" s="1">
        <v>0</v>
      </c>
    </row>
    <row r="11" spans="1:12" x14ac:dyDescent="0.25">
      <c r="A11" t="s">
        <v>10</v>
      </c>
      <c r="B11" s="1">
        <v>4.0915100000000003E-2</v>
      </c>
      <c r="C11" s="1">
        <v>0.262459</v>
      </c>
      <c r="D11" s="1">
        <v>0.48800300000000002</v>
      </c>
      <c r="E11" s="1">
        <v>0.64763099999999996</v>
      </c>
      <c r="F11" s="1">
        <v>0.72987800000000003</v>
      </c>
      <c r="G11" s="1">
        <v>0.75339</v>
      </c>
      <c r="H11" s="1">
        <v>0.72987800000000003</v>
      </c>
      <c r="I11" s="1">
        <v>0.64763099999999996</v>
      </c>
      <c r="J11" s="1">
        <v>0.48800300000000002</v>
      </c>
      <c r="K11" s="1">
        <v>0.262459</v>
      </c>
      <c r="L11" s="1">
        <v>4.0915100000000003E-2</v>
      </c>
    </row>
    <row r="12" spans="1:12" x14ac:dyDescent="0.25">
      <c r="A12" t="s">
        <v>2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I12">
        <v>14</v>
      </c>
      <c r="J12">
        <v>15</v>
      </c>
      <c r="K12">
        <v>16</v>
      </c>
      <c r="L12">
        <v>17</v>
      </c>
    </row>
    <row r="13" spans="1:12" x14ac:dyDescent="0.25">
      <c r="A13" t="s">
        <v>7</v>
      </c>
      <c r="B13" s="1">
        <v>0</v>
      </c>
      <c r="C13" s="1">
        <v>0</v>
      </c>
      <c r="D13" s="1">
        <v>0.70110300000000003</v>
      </c>
      <c r="E13" s="1">
        <v>0.88798999999999995</v>
      </c>
      <c r="F13" s="1">
        <v>0.99976900000000002</v>
      </c>
      <c r="G13" s="1">
        <v>1.0362800000000001</v>
      </c>
      <c r="H13" s="1">
        <v>0.99976900000000002</v>
      </c>
      <c r="I13" s="1">
        <v>0.88798999999999995</v>
      </c>
      <c r="J13" s="1">
        <v>0.70110300000000003</v>
      </c>
      <c r="K13" s="1">
        <v>0</v>
      </c>
      <c r="L13" s="1">
        <v>0</v>
      </c>
    </row>
    <row r="14" spans="1:12" x14ac:dyDescent="0.25">
      <c r="A14" t="s">
        <v>8</v>
      </c>
      <c r="B14" s="1">
        <v>0</v>
      </c>
      <c r="C14" s="1">
        <v>0</v>
      </c>
      <c r="D14" s="1">
        <v>0.64693400000000001</v>
      </c>
      <c r="E14" s="1">
        <v>0.81717700000000004</v>
      </c>
      <c r="F14" s="1">
        <v>0.92059100000000005</v>
      </c>
      <c r="G14" s="1">
        <v>0.95474599999999998</v>
      </c>
      <c r="H14" s="1">
        <v>0.92059100000000005</v>
      </c>
      <c r="I14" s="1">
        <v>0.81717700000000004</v>
      </c>
      <c r="J14" s="1">
        <v>0.64693400000000001</v>
      </c>
      <c r="K14" s="1">
        <v>0</v>
      </c>
      <c r="L14" s="1">
        <v>0</v>
      </c>
    </row>
    <row r="15" spans="1:12" x14ac:dyDescent="0.25">
      <c r="A15" t="s">
        <v>9</v>
      </c>
      <c r="B15" s="1">
        <v>0</v>
      </c>
      <c r="C15" s="1">
        <v>0</v>
      </c>
      <c r="D15" s="1">
        <v>0</v>
      </c>
      <c r="E15" s="1">
        <v>0.94611699999999999</v>
      </c>
      <c r="F15" s="1">
        <v>1.06514</v>
      </c>
      <c r="G15" s="1">
        <v>1.10341</v>
      </c>
      <c r="H15" s="1">
        <v>1.06514</v>
      </c>
      <c r="I15" s="1">
        <v>0.94611699999999999</v>
      </c>
      <c r="J15" s="1">
        <v>0</v>
      </c>
      <c r="K15" s="1">
        <v>0</v>
      </c>
      <c r="L15" s="1">
        <v>0</v>
      </c>
    </row>
    <row r="16" spans="1:12" x14ac:dyDescent="0.25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1.0882000000000001</v>
      </c>
      <c r="G16" s="1">
        <v>1.1259300000000001</v>
      </c>
      <c r="H16" s="1">
        <v>1.0882000000000001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0598-4E05-49DE-B55B-999343C15C44}">
  <dimension ref="A1:AA4"/>
  <sheetViews>
    <sheetView workbookViewId="0">
      <selection activeCell="G9" sqref="G9"/>
    </sheetView>
  </sheetViews>
  <sheetFormatPr defaultRowHeight="15.75" x14ac:dyDescent="0.25"/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 s="1" t="s">
        <v>0</v>
      </c>
      <c r="B2" s="1">
        <v>25.5809</v>
      </c>
      <c r="C2" s="1">
        <v>25.6615</v>
      </c>
      <c r="D2" s="1">
        <v>25.737200000000001</v>
      </c>
      <c r="E2" s="1">
        <v>25.8081</v>
      </c>
      <c r="F2" s="1">
        <v>25.874099999999999</v>
      </c>
      <c r="G2" s="1">
        <v>25.935199999999998</v>
      </c>
      <c r="H2" s="1">
        <v>25.991299999999999</v>
      </c>
      <c r="I2" s="1">
        <v>26.0425</v>
      </c>
      <c r="J2" s="1">
        <v>26.088799999999999</v>
      </c>
      <c r="K2" s="1">
        <v>26.130099999999999</v>
      </c>
      <c r="L2" s="1">
        <v>26.166399999999999</v>
      </c>
      <c r="M2" s="1">
        <v>26.197700000000001</v>
      </c>
      <c r="N2" s="1">
        <v>26.224</v>
      </c>
      <c r="O2" s="1">
        <v>26.2453</v>
      </c>
      <c r="P2" s="1">
        <v>26.261500000000002</v>
      </c>
      <c r="Q2" s="1">
        <v>26.2728</v>
      </c>
      <c r="R2" s="1">
        <v>26.279</v>
      </c>
      <c r="S2" s="1">
        <v>26.280200000000001</v>
      </c>
      <c r="T2" s="1">
        <v>26.276299999999999</v>
      </c>
      <c r="U2" s="1">
        <v>26.267499999999998</v>
      </c>
      <c r="V2" s="1">
        <v>26.253599999999999</v>
      </c>
      <c r="W2" s="1">
        <v>26.2346</v>
      </c>
      <c r="X2" s="1">
        <v>26.210699999999999</v>
      </c>
      <c r="Y2" s="1">
        <v>26.181799999999999</v>
      </c>
      <c r="Z2" s="1">
        <v>26.1478</v>
      </c>
      <c r="AA2" s="1">
        <v>26.108899999999998</v>
      </c>
    </row>
    <row r="3" spans="1:27" x14ac:dyDescent="0.25">
      <c r="A3" t="s">
        <v>1</v>
      </c>
      <c r="B3" s="1">
        <v>30.3004</v>
      </c>
      <c r="C3" s="1">
        <v>30.427499999999998</v>
      </c>
      <c r="D3" s="1">
        <v>30.5488</v>
      </c>
      <c r="E3" s="1">
        <v>30.664400000000001</v>
      </c>
      <c r="F3" s="1">
        <v>30.7743</v>
      </c>
      <c r="G3" s="1">
        <v>30.878399999999999</v>
      </c>
      <c r="H3" s="1">
        <v>30.976600000000001</v>
      </c>
      <c r="I3" s="1">
        <v>31.068999999999999</v>
      </c>
      <c r="J3" s="1">
        <v>31.1555</v>
      </c>
      <c r="K3" s="1">
        <v>31.2361</v>
      </c>
      <c r="L3" s="1">
        <v>31.3108</v>
      </c>
      <c r="M3" s="1">
        <v>31.3795</v>
      </c>
      <c r="N3" s="1">
        <v>31.4422</v>
      </c>
      <c r="O3" s="1">
        <v>31.498999999999999</v>
      </c>
      <c r="P3" s="1">
        <v>31.549700000000001</v>
      </c>
      <c r="Q3" s="1">
        <v>31.5944</v>
      </c>
      <c r="R3" s="1">
        <v>31.632999999999999</v>
      </c>
      <c r="S3" s="1">
        <v>31.665600000000001</v>
      </c>
      <c r="T3" s="1">
        <v>31.6921</v>
      </c>
      <c r="U3" s="1">
        <v>31.712499999999999</v>
      </c>
      <c r="V3" s="1">
        <v>31.726900000000001</v>
      </c>
      <c r="W3" s="1">
        <v>31.735199999999999</v>
      </c>
      <c r="X3" s="1">
        <v>31.737400000000001</v>
      </c>
      <c r="Y3" s="1">
        <v>31.733499999999999</v>
      </c>
      <c r="Z3" s="1">
        <v>31.723500000000001</v>
      </c>
      <c r="AA3" s="1">
        <v>31.7074</v>
      </c>
    </row>
    <row r="4" spans="1:27" x14ac:dyDescent="0.25">
      <c r="A4" t="s">
        <v>2</v>
      </c>
      <c r="B4" s="1">
        <v>28.6922</v>
      </c>
      <c r="C4" s="1">
        <v>28.776499999999999</v>
      </c>
      <c r="D4" s="1">
        <v>28.8553</v>
      </c>
      <c r="E4" s="1">
        <v>28.928799999999999</v>
      </c>
      <c r="F4" s="1">
        <v>28.9968</v>
      </c>
      <c r="G4" s="1">
        <v>29.0594</v>
      </c>
      <c r="H4" s="1">
        <v>29.116499999999998</v>
      </c>
      <c r="I4" s="1">
        <v>29.168199999999999</v>
      </c>
      <c r="J4" s="1">
        <v>29.214300000000001</v>
      </c>
      <c r="K4" s="1">
        <v>29.254999999999999</v>
      </c>
      <c r="L4" s="1">
        <v>29.290099999999999</v>
      </c>
      <c r="M4" s="1">
        <v>29.319700000000001</v>
      </c>
      <c r="N4" s="1">
        <v>29.343699999999998</v>
      </c>
      <c r="O4" s="1">
        <v>29.362200000000001</v>
      </c>
      <c r="P4" s="1">
        <v>29.3751</v>
      </c>
      <c r="Q4" s="1">
        <v>29.3825</v>
      </c>
      <c r="R4" s="1">
        <v>29.384399999999999</v>
      </c>
      <c r="S4" s="1">
        <v>29.380600000000001</v>
      </c>
      <c r="T4" s="1">
        <v>29.371300000000002</v>
      </c>
      <c r="U4" s="1">
        <v>29.3565</v>
      </c>
      <c r="V4" s="1">
        <v>29.336099999999998</v>
      </c>
      <c r="W4" s="1">
        <v>29.310099999999998</v>
      </c>
      <c r="X4" s="1">
        <v>29.278600000000001</v>
      </c>
      <c r="Y4" s="1">
        <v>29.241599999999998</v>
      </c>
      <c r="Z4" s="1">
        <v>29.199100000000001</v>
      </c>
      <c r="AA4" s="1">
        <v>29.151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 = 0四季曲線</vt:lpstr>
      <vt:lpstr>B = 45四季曲線</vt:lpstr>
      <vt:lpstr>1 年總照射量對比仰角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2019-02-23T00:09:39Z</dcterms:modified>
</cp:coreProperties>
</file>