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FreshGuard\GameConfig\Datas\"/>
    </mc:Choice>
  </mc:AlternateContent>
  <xr:revisionPtr revIDLastSave="0" documentId="13_ncr:1_{46ECE618-FF1F-42EE-8AFC-592C8B0819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 a="1"/>
  <c r="E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<sst xmlns="http://schemas.openxmlformats.org/spreadsheetml/2006/main" count="29" uniqueCount="21">
  <si>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##var</t>
  </si>
  <si>
    <t>id</t>
  </si>
  <si>
    <t>skillId</t>
  </si>
  <si>
    <t>level</t>
  </si>
  <si>
    <t>damage</t>
  </si>
  <si>
    <t>slow</t>
  </si>
  <si>
    <t>duration</t>
  </si>
  <si>
    <t>##type</t>
  </si>
  <si>
    <t>int</t>
  </si>
  <si>
    <t>int#ref=skill.TbSkill</t>
  </si>
  <si>
    <t>float</t>
  </si>
  <si>
    <t>##group</t>
  </si>
  <si>
    <t>c</t>
  </si>
  <si>
    <t>##</t>
  </si>
  <si>
    <t>等级记录ID
每条记录唯一</t>
  </si>
  <si>
    <t>所属技能ID
关联技能基础表</t>
  </si>
  <si>
    <t>技能等级
从1开始</t>
  </si>
  <si>
    <t>直接伤害
非负整数</t>
  </si>
  <si>
    <t>减速比例
0～1，0.3=30%</t>
  </si>
  <si>
    <t>减速持续时间
单位：秒</t>
  </si>
  <si>
    <t>ROUNDUP( 一级数值 *1.4^SEQUENCE(5,1,0,1),0)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</si>
</sst>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scheme val="minor"/>
    </font>
    <font>
      <sz val="11"/>
      <color rgb="FF263547"/>
      <name val="宋体"/>
      <family val="2"/>
      <scheme val="minor"/>
    </font>
    <font>
      <b/>
      <sz val="11"/>
      <color rgb="FF234361"/>
      <name val="宋体"/>
      <family val="2"/>
      <scheme val="minor"/>
    </font>
    <font>
      <sz val="10"/>
      <color rgb="FF536980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3E5976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8F3"/>
      </patternFill>
    </fill>
    <fill>
      <patternFill patternType="solid">
        <fgColor rgb="FFEDF3F9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F3F6FA"/>
      </patternFill>
    </fill>
  </fills>
  <borders count="6">
    <border>
      <left/>
      <right/>
      <top/>
      <bottom/>
      <diagonal/>
    </border>
    <border>
      <left/>
      <right/>
      <top/>
      <bottom style="thin">
        <color rgb="FFB7CBDE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D6E0E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1" fontId="2" fillId="5" borderId="0" xfId="0" applyNumberFormat="1" applyFont="1" applyFill="1" applyAlignment="1">
      <alignment horizontal="right" vertical="center"/>
    </xf>
    <xf numFmtId="1" fontId="2" fillId="6" borderId="0" xfId="0" applyNumberFormat="1" applyFont="1" applyFill="1" applyAlignment="1">
      <alignment horizontal="right" vertical="center"/>
    </xf>
    <xf numFmtId="1" fontId="6" fillId="5" borderId="0" xfId="0" applyNumberFormat="1" applyFont="1" applyFill="1" applyAlignment="1">
      <alignment horizontal="right" vertical="center"/>
    </xf>
    <xf numFmtId="1" fontId="6" fillId="6" borderId="0" xfId="0" applyNumberFormat="1" applyFont="1" applyFill="1" applyAlignment="1">
      <alignment horizontal="right" vertical="center"/>
    </xf>
    <xf numFmtId="1" fontId="6" fillId="6" borderId="5" xfId="0" applyNumberFormat="1" applyFont="1" applyFill="1" applyBorder="1" applyAlignment="1">
      <alignment horizontal="right" vertical="center"/>
    </xf>
    <xf numFmtId="1" fontId="2" fillId="6" borderId="5" xfId="0" applyNumberFormat="1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right" vertical="center"/>
    </xf>
    <xf numFmtId="1" fontId="6" fillId="5" borderId="5" xfId="0" applyNumberFormat="1" applyFont="1" applyFill="1" applyBorder="1" applyAlignment="1">
      <alignment horizontal="right" vertical="center"/>
    </xf>
    <xf numFmtId="1" fontId="2" fillId="5" borderId="5" xfId="0" applyNumberFormat="1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pane ySplit="4" topLeftCell="A5" activePane="bottomLeft" state="frozen"/>
      <selection pane="bottomLeft" activeCell="G18" sqref="G18"/>
    </sheetView>
  </sheetViews>
  <sheetFormatPr defaultRowHeight="13.5" x14ac:dyDescent="0.15"/>
  <cols>
    <col min="1" max="1" width="11" customWidth="1"/>
    <col min="2" max="2" width="18.25" customWidth="1"/>
    <col min="3" max="3" width="24.625" customWidth="1"/>
    <col min="4" max="4" width="15.625" customWidth="1"/>
    <col min="5" max="5" width="17.5" customWidth="1"/>
    <col min="6" max="7" width="23" customWidth="1"/>
    <col min="8" max="8" width="47.75" bestFit="1" customWidth="1"/>
    <col min="9" max="9" width="9" customWidth="1"/>
  </cols>
  <sheetData>
    <row r="1" spans="1:8" ht="24.75" customHeight="1" x14ac:dyDescent="0.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20.25" customHeight="1" x14ac:dyDescent="0.15">
      <c r="A2" s="4" t="s">
        <v>7</v>
      </c>
      <c r="B2" s="2" t="s">
        <v>8</v>
      </c>
      <c r="C2" s="2" t="s">
        <v>9</v>
      </c>
      <c r="D2" s="2" t="s">
        <v>8</v>
      </c>
      <c r="E2" s="2" t="s">
        <v>8</v>
      </c>
      <c r="F2" s="2" t="s">
        <v>10</v>
      </c>
      <c r="G2" s="2" t="s">
        <v>10</v>
      </c>
    </row>
    <row r="3" spans="1:8" ht="20.25" customHeight="1" x14ac:dyDescent="0.15">
      <c r="A3" s="4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</row>
    <row r="4" spans="1:8" ht="45" customHeight="1" x14ac:dyDescent="0.15">
      <c r="A4" s="7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 t="s">
        <v>19</v>
      </c>
    </row>
    <row r="5" spans="1:8" ht="22.5" customHeight="1" x14ac:dyDescent="0.15">
      <c r="B5" s="12">
        <v>150001</v>
      </c>
      <c r="C5" s="10">
        <v>1500</v>
      </c>
      <c r="D5" s="10">
        <v>1</v>
      </c>
      <c r="E5" s="10">
        <v>0</v>
      </c>
      <c r="F5" s="8">
        <v>0</v>
      </c>
      <c r="G5" s="8">
        <v>0</v>
      </c>
      <c r="H5" s="20" t="s">
        <v>20</v>
      </c>
    </row>
    <row r="6" spans="1:8" ht="22.5" customHeight="1" x14ac:dyDescent="0.15">
      <c r="B6" s="14">
        <v>150101</v>
      </c>
      <c r="C6" s="15">
        <v>1501</v>
      </c>
      <c r="D6" s="15">
        <v>1</v>
      </c>
      <c r="E6" s="15">
        <v>0</v>
      </c>
      <c r="F6" s="16">
        <v>0</v>
      </c>
      <c r="G6" s="16">
        <v>0</v>
      </c>
    </row>
    <row r="7" spans="1:8" ht="22.5" customHeight="1" x14ac:dyDescent="0.15">
      <c r="B7" s="17">
        <v>150201</v>
      </c>
      <c r="C7" s="18">
        <v>1502</v>
      </c>
      <c r="D7" s="18">
        <v>1</v>
      </c>
      <c r="E7" s="18">
        <v>0</v>
      </c>
      <c r="F7" s="19">
        <v>0</v>
      </c>
      <c r="G7" s="19">
        <v>0</v>
      </c>
    </row>
    <row r="8" spans="1:8" ht="22.5" customHeight="1" x14ac:dyDescent="0.15">
      <c r="B8" s="14">
        <v>150301</v>
      </c>
      <c r="C8" s="15">
        <v>1503</v>
      </c>
      <c r="D8" s="15">
        <v>1</v>
      </c>
      <c r="E8" s="15">
        <v>0</v>
      </c>
      <c r="F8" s="16">
        <v>0</v>
      </c>
      <c r="G8" s="16">
        <v>0</v>
      </c>
    </row>
    <row r="9" spans="1:8" ht="22.5" customHeight="1" x14ac:dyDescent="0.15">
      <c r="B9" s="17">
        <v>150401</v>
      </c>
      <c r="C9" s="18">
        <v>1504</v>
      </c>
      <c r="D9" s="18">
        <v>1</v>
      </c>
      <c r="E9" s="18">
        <v>0</v>
      </c>
      <c r="F9" s="19">
        <v>0</v>
      </c>
      <c r="G9" s="19">
        <v>0</v>
      </c>
    </row>
    <row r="10" spans="1:8" ht="22.5" customHeight="1" x14ac:dyDescent="0.15">
      <c r="B10" s="14">
        <v>150501</v>
      </c>
      <c r="C10" s="15">
        <v>1505</v>
      </c>
      <c r="D10" s="15">
        <v>1</v>
      </c>
      <c r="E10" s="15" cm="1">
        <f t="array" ref="E10:E14">ROUNDUP(20*1.4^_xlfn.SEQUENCE(5,1,0,1),0)</f>
        <v>20</v>
      </c>
      <c r="F10" s="16">
        <v>0.3</v>
      </c>
      <c r="G10" s="16">
        <v>3</v>
      </c>
    </row>
    <row r="11" spans="1:8" ht="22.5" customHeight="1" x14ac:dyDescent="0.15">
      <c r="B11" s="12">
        <v>150502</v>
      </c>
      <c r="C11" s="10">
        <v>1505</v>
      </c>
      <c r="D11" s="10">
        <v>2</v>
      </c>
      <c r="E11" s="10">
        <v>28</v>
      </c>
      <c r="F11" s="8">
        <v>0.3</v>
      </c>
      <c r="G11" s="8">
        <v>3</v>
      </c>
    </row>
    <row r="12" spans="1:8" ht="22.5" customHeight="1" x14ac:dyDescent="0.15">
      <c r="B12" s="13">
        <v>150503</v>
      </c>
      <c r="C12" s="11">
        <v>1505</v>
      </c>
      <c r="D12" s="11">
        <v>3</v>
      </c>
      <c r="E12" s="11">
        <v>40</v>
      </c>
      <c r="F12" s="9">
        <v>0.4</v>
      </c>
      <c r="G12" s="9">
        <v>3</v>
      </c>
    </row>
    <row r="13" spans="1:8" ht="22.5" customHeight="1" x14ac:dyDescent="0.15">
      <c r="B13" s="12">
        <v>150504</v>
      </c>
      <c r="C13" s="10">
        <v>1505</v>
      </c>
      <c r="D13" s="10">
        <v>4</v>
      </c>
      <c r="E13" s="10">
        <v>55</v>
      </c>
      <c r="F13" s="8">
        <v>0.4</v>
      </c>
      <c r="G13" s="8">
        <v>3</v>
      </c>
    </row>
    <row r="14" spans="1:8" ht="22.5" customHeight="1" x14ac:dyDescent="0.15">
      <c r="B14" s="13">
        <v>150505</v>
      </c>
      <c r="C14" s="11">
        <v>1505</v>
      </c>
      <c r="D14" s="11">
        <v>5</v>
      </c>
      <c r="E14" s="11">
        <v>77</v>
      </c>
      <c r="F14" s="9">
        <v>0.4</v>
      </c>
      <c r="G14" s="9">
        <v>3</v>
      </c>
    </row>
    <row r="15" spans="1:8" ht="22.5" customHeight="1" x14ac:dyDescent="0.15">
      <c r="B15" s="17">
        <v>150601</v>
      </c>
      <c r="C15" s="18">
        <v>1506</v>
      </c>
      <c r="D15" s="18">
        <v>1</v>
      </c>
      <c r="E15" s="18">
        <v>0</v>
      </c>
      <c r="F15" s="19">
        <v>0</v>
      </c>
      <c r="G15" s="19">
        <v>0</v>
      </c>
    </row>
    <row r="16" spans="1:8" ht="22.5" customHeight="1" x14ac:dyDescent="0.15">
      <c r="B16" s="14">
        <v>150701</v>
      </c>
      <c r="C16" s="15">
        <v>1507</v>
      </c>
      <c r="D16" s="15">
        <v>1</v>
      </c>
      <c r="E16" s="15">
        <v>0</v>
      </c>
      <c r="F16" s="16">
        <v>0</v>
      </c>
      <c r="G16" s="16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2026-10-26T06:45:56Z</dcterms:created>
  <dcterms:modified xsi:type="dcterms:W3CDTF">2026-10-27T06:30:42Z</dcterms:modified>
</cp:coreProperties>
</file>