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5" i="1"/>
  <c r="J10" s="1"/>
  <c r="J3"/>
  <c r="K5"/>
  <c r="K9"/>
  <c r="K8"/>
  <c r="K7"/>
  <c r="K6"/>
  <c r="K4"/>
  <c r="G6"/>
  <c r="G7"/>
  <c r="G8"/>
  <c r="G9"/>
  <c r="G4"/>
  <c r="F10"/>
  <c r="K10" l="1"/>
  <c r="G10"/>
</calcChain>
</file>

<file path=xl/sharedStrings.xml><?xml version="1.0" encoding="utf-8"?>
<sst xmlns="http://schemas.openxmlformats.org/spreadsheetml/2006/main" count="21" uniqueCount="9">
  <si>
    <t>width</t>
  </si>
  <si>
    <t>height</t>
  </si>
  <si>
    <t>.container</t>
  </si>
  <si>
    <t>header</t>
  </si>
  <si>
    <t>#menuPrincipal</t>
  </si>
  <si>
    <t>#carousel</t>
  </si>
  <si>
    <t>#slider</t>
  </si>
  <si>
    <t>#rodape</t>
  </si>
  <si>
    <t>margin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</si>
</sst>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10" fontId="0" fillId="0" borderId="0" xfId="1" applyNumberFormat="1" applyFont="1"/>
    <xf numFmtId="10" fontId="0" fillId="0" borderId="0" xfId="0" applyNumberFormat="1" applyFont="1"/>
    <xf numFmtId="0" fontId="2" fillId="2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J6" sqref="J6"/>
    </sheetView>
  </sheetViews>
  <sheetFormatPr defaultRowHeight="15"/>
  <cols>
    <col min="1" max="1" width="10" style="5" bestFit="1" customWidth="1"/>
    <col min="2" max="2" width="6.140625" style="5" bestFit="1" customWidth="1"/>
    <col min="3" max="3" width="6.7109375" style="5" bestFit="1" customWidth="1"/>
    <col min="4" max="4" width="9.140625" style="5"/>
    <col min="5" max="5" width="15" style="5" bestFit="1" customWidth="1"/>
    <col min="6" max="6" width="6.140625" style="5" bestFit="1" customWidth="1"/>
    <col min="7" max="7" width="5" style="5" bestFit="1" customWidth="1"/>
    <col min="8" max="8" width="9.140625" style="5"/>
    <col min="9" max="9" width="15" style="5" bestFit="1" customWidth="1"/>
    <col min="10" max="10" width="7.42578125" style="5" customWidth="1"/>
    <col min="11" max="11" width="6.7109375" style="5" customWidth="1"/>
    <col min="12" max="16384" width="9.140625" style="5"/>
  </cols>
  <sheetData>
    <row r="1" spans="1:11" s="3" customFormat="1">
      <c r="B1" s="3" t="s">
        <v>0</v>
      </c>
      <c r="C1" s="3" t="s">
        <v>1</v>
      </c>
      <c r="F1" s="4" t="s">
        <v>1</v>
      </c>
      <c r="G1" s="4"/>
      <c r="J1" s="4" t="s">
        <v>1</v>
      </c>
      <c r="K1" s="4"/>
    </row>
    <row r="2" spans="1:11">
      <c r="A2" s="5" t="s">
        <v>2</v>
      </c>
      <c r="B2" s="5">
        <v>1200</v>
      </c>
      <c r="C2" s="5">
        <v>1000</v>
      </c>
      <c r="E2" s="5" t="s">
        <v>2</v>
      </c>
      <c r="F2" s="1">
        <v>1</v>
      </c>
      <c r="G2" s="5">
        <v>1000</v>
      </c>
      <c r="I2" s="5" t="s">
        <v>2</v>
      </c>
      <c r="J2" s="1">
        <v>1</v>
      </c>
      <c r="K2" s="5">
        <v>900</v>
      </c>
    </row>
    <row r="3" spans="1:11">
      <c r="E3" s="5" t="s">
        <v>8</v>
      </c>
      <c r="F3" s="2"/>
      <c r="G3" s="5">
        <v>2</v>
      </c>
      <c r="I3" s="5" t="s">
        <v>8</v>
      </c>
      <c r="J3" s="7">
        <f>K3/K2</f>
        <v>3.3333333333333335E-3</v>
      </c>
      <c r="K3" s="5">
        <v>3</v>
      </c>
    </row>
    <row r="4" spans="1:11">
      <c r="E4" s="5" t="s">
        <v>3</v>
      </c>
      <c r="F4" s="2">
        <v>0.13500000000000001</v>
      </c>
      <c r="G4" s="9">
        <f>G$2*F4</f>
        <v>135</v>
      </c>
      <c r="I4" s="5" t="s">
        <v>3</v>
      </c>
      <c r="J4" s="7">
        <v>0.15</v>
      </c>
      <c r="K4" s="9">
        <f>K$2*J4</f>
        <v>135</v>
      </c>
    </row>
    <row r="5" spans="1:11">
      <c r="E5" s="5" t="s">
        <v>8</v>
      </c>
      <c r="F5" s="2"/>
      <c r="G5" s="5">
        <v>2</v>
      </c>
      <c r="I5" s="5" t="s">
        <v>8</v>
      </c>
      <c r="J5" s="7">
        <f>J3</f>
        <v>3.3333333333333335E-3</v>
      </c>
      <c r="K5" s="5">
        <f>K3</f>
        <v>3</v>
      </c>
    </row>
    <row r="6" spans="1:11">
      <c r="E6" s="5" t="s">
        <v>4</v>
      </c>
      <c r="F6" s="2">
        <v>4.4999999999999998E-2</v>
      </c>
      <c r="G6" s="9">
        <f t="shared" ref="G5:G9" si="0">G$2*F6</f>
        <v>45</v>
      </c>
      <c r="I6" s="5" t="s">
        <v>4</v>
      </c>
      <c r="J6" s="7">
        <v>0.05</v>
      </c>
      <c r="K6" s="9">
        <f t="shared" ref="K5:K9" si="1">K$2*J6</f>
        <v>45</v>
      </c>
    </row>
    <row r="7" spans="1:11">
      <c r="E7" s="5" t="s">
        <v>5</v>
      </c>
      <c r="F7" s="2">
        <v>0.15</v>
      </c>
      <c r="G7" s="5">
        <f t="shared" si="0"/>
        <v>150</v>
      </c>
      <c r="I7" s="5" t="s">
        <v>5</v>
      </c>
      <c r="J7" s="7">
        <v>0.17</v>
      </c>
      <c r="K7" s="5">
        <f t="shared" si="1"/>
        <v>153</v>
      </c>
    </row>
    <row r="8" spans="1:11">
      <c r="E8" s="5" t="s">
        <v>6</v>
      </c>
      <c r="F8" s="2">
        <v>0.59</v>
      </c>
      <c r="G8" s="5">
        <f t="shared" si="0"/>
        <v>590</v>
      </c>
      <c r="I8" s="5" t="s">
        <v>6</v>
      </c>
      <c r="J8" s="7">
        <v>0.56999999999999995</v>
      </c>
      <c r="K8" s="5">
        <f t="shared" si="1"/>
        <v>513</v>
      </c>
    </row>
    <row r="9" spans="1:11">
      <c r="E9" s="5" t="s">
        <v>7</v>
      </c>
      <c r="F9" s="2">
        <v>7.5999999999999998E-2</v>
      </c>
      <c r="G9" s="9">
        <f t="shared" si="0"/>
        <v>76</v>
      </c>
      <c r="I9" s="5" t="s">
        <v>7</v>
      </c>
      <c r="J9" s="7">
        <v>0.05</v>
      </c>
      <c r="K9" s="9">
        <f t="shared" si="1"/>
        <v>45</v>
      </c>
    </row>
    <row r="10" spans="1:11">
      <c r="F10" s="6">
        <f>F2-SUM(F4:F9)</f>
        <v>4.0000000000001146E-3</v>
      </c>
      <c r="G10" s="5">
        <f>G2-SUM(G4:G9)</f>
        <v>2</v>
      </c>
      <c r="J10" s="8">
        <f>J2-SUM(J4:J9)</f>
        <v>6.6666666666667096E-3</v>
      </c>
      <c r="K10" s="5">
        <f>K2-SUM(K4:K9)</f>
        <v>6</v>
      </c>
    </row>
  </sheetData>
  <mergeCells count="2">
    <mergeCell ref="F1:G1"/>
    <mergeCell ref="J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2018-07-09T18:38:38Z</dcterms:modified>
</cp:coreProperties>
</file>