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t\A\A_MODFLOW\"/>
    </mc:Choice>
  </mc:AlternateContent>
  <xr:revisionPtr revIDLastSave="0" documentId="8_{F58C8DF0-1731-47B6-803E-688355EF24DE}" xr6:coauthVersionLast="47" xr6:coauthVersionMax="47" xr10:uidLastSave="{00000000-0000-0000-0000-000000000000}"/>
  <bookViews>
    <workbookView xWindow="-120" yWindow="-120" windowWidth="29040" windowHeight="16440" xr2:uid="{6F33D39D-422F-40FF-BB22-58747821278F}"/>
  </bookViews>
  <sheets>
    <sheet name="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22" i="1" l="1"/>
  <c r="B3" i="1"/>
  <c r="B5" i="1"/>
  <c r="B4" i="1"/>
  <c r="B33" i="1" l="1"/>
  <c r="B43" i="1"/>
  <c r="B2" i="1"/>
  <c r="B48" i="1"/>
  <c r="B31" i="1" l="1"/>
  <c r="B41" i="1"/>
  <c r="B26" i="1"/>
  <c r="B50" i="1"/>
  <c r="B40" i="1"/>
  <c r="B39" i="1"/>
  <c r="B47" i="1"/>
  <c r="B25" i="1"/>
  <c r="B46" i="1"/>
  <c r="B30" i="1"/>
  <c r="B21" i="1"/>
  <c r="B49" i="1"/>
  <c r="B32" i="1"/>
  <c r="B23" i="1"/>
  <c r="B29" i="1"/>
  <c r="B28" i="1"/>
  <c r="B37" i="1"/>
  <c r="B45" i="1"/>
  <c r="B27" i="1"/>
  <c r="B24" i="1"/>
  <c r="B42" i="1"/>
  <c r="B34" i="1"/>
  <c r="B35" i="1"/>
  <c r="B38" i="1" l="1"/>
  <c r="B36" i="1"/>
  <c r="B44" i="1"/>
  <c r="B6" i="1" l="1"/>
  <c r="B7" i="1"/>
  <c r="B15" i="1" l="1"/>
  <c r="B8" i="1"/>
  <c r="B9" i="1" l="1"/>
  <c r="B16" i="1"/>
  <c r="B17" i="1" l="1"/>
  <c r="B10" i="1" l="1"/>
  <c r="B12" i="1" l="1"/>
  <c r="B19" i="1"/>
  <c r="B11" i="1" l="1"/>
  <c r="B18" i="1"/>
  <c r="B14" i="1"/>
  <c r="B20" i="1"/>
  <c r="B51" i="1" l="1"/>
  <c r="B52" i="1" l="1"/>
  <c r="B54" i="1" l="1"/>
  <c r="B53" i="1"/>
  <c r="B56" i="1" l="1"/>
  <c r="B60" i="1"/>
  <c r="B57" i="1"/>
  <c r="B55" i="1"/>
  <c r="B59" i="1"/>
  <c r="B58" i="1"/>
  <c r="B63" i="1"/>
  <c r="B66" i="1"/>
  <c r="B70" i="1"/>
  <c r="B68" i="1"/>
  <c r="B67" i="1"/>
  <c r="B64" i="1"/>
  <c r="B61" i="1"/>
  <c r="B69" i="1"/>
  <c r="B62" i="1"/>
  <c r="B65" i="1"/>
  <c r="B71" i="1" l="1"/>
  <c r="B72" i="1" l="1"/>
  <c r="B74" i="1" l="1"/>
  <c r="B75" i="1" l="1"/>
  <c r="B78" i="1" l="1"/>
  <c r="B82" i="1"/>
  <c r="B83" i="1"/>
  <c r="B81" i="1"/>
  <c r="B79" i="1"/>
  <c r="B84" i="1"/>
  <c r="B76" i="1"/>
  <c r="B77" i="1"/>
  <c r="B80" i="1"/>
  <c r="B73" i="1" l="1"/>
  <c r="B13" i="1"/>
  <c r="B125" i="1"/>
  <c r="B118" i="1"/>
  <c r="B115" i="1"/>
  <c r="B124" i="1"/>
  <c r="B119" i="1"/>
  <c r="B120" i="1"/>
  <c r="B117" i="1"/>
  <c r="B131" i="1"/>
  <c r="B112" i="1"/>
  <c r="B114" i="1"/>
  <c r="B129" i="1"/>
  <c r="B130" i="1"/>
  <c r="B116" i="1"/>
  <c r="B128" i="1"/>
  <c r="B127" i="1"/>
  <c r="B123" i="1"/>
  <c r="B121" i="1"/>
  <c r="B113" i="1"/>
  <c r="B122" i="1"/>
  <c r="B126" i="1"/>
  <c r="B96" i="1"/>
  <c r="B94" i="1"/>
  <c r="B90" i="1"/>
  <c r="B108" i="1"/>
  <c r="B101" i="1"/>
  <c r="B86" i="1"/>
  <c r="B87" i="1"/>
  <c r="B99" i="1"/>
  <c r="B103" i="1"/>
  <c r="B102" i="1"/>
  <c r="B110" i="1"/>
  <c r="B97" i="1"/>
  <c r="B106" i="1"/>
  <c r="B105" i="1"/>
  <c r="B91" i="1"/>
  <c r="B89" i="1"/>
  <c r="B107" i="1"/>
  <c r="B109" i="1"/>
  <c r="B104" i="1"/>
  <c r="B85" i="1"/>
  <c r="B98" i="1"/>
  <c r="B92" i="1"/>
  <c r="B100" i="1"/>
  <c r="B111" i="1"/>
  <c r="B93" i="1"/>
  <c r="B88" i="1"/>
  <c r="B95" i="1"/>
  <c r="B141" i="1" l="1"/>
  <c r="B146" i="1"/>
  <c r="B144" i="1"/>
  <c r="B138" i="1"/>
  <c r="B139" i="1"/>
  <c r="B145" i="1"/>
  <c r="B149" i="1"/>
  <c r="B147" i="1"/>
  <c r="B140" i="1"/>
  <c r="B150" i="1"/>
  <c r="B136" i="1"/>
  <c r="B133" i="1"/>
  <c r="B135" i="1"/>
  <c r="B148" i="1"/>
  <c r="B137" i="1"/>
  <c r="B142" i="1"/>
  <c r="B132" i="1"/>
  <c r="B143" i="1"/>
  <c r="B134" i="1"/>
  <c r="D10" i="1" l="1"/>
  <c r="C10" i="1"/>
  <c r="D8" i="1"/>
  <c r="C8" i="1"/>
  <c r="D3" i="1"/>
  <c r="C3" i="1"/>
  <c r="D11" i="1"/>
  <c r="C11" i="1"/>
  <c r="D9" i="1"/>
  <c r="C9" i="1"/>
  <c r="D4" i="1"/>
  <c r="C4" i="1"/>
  <c r="D7" i="1"/>
  <c r="C7" i="1"/>
  <c r="D25" i="1"/>
  <c r="C25" i="1"/>
  <c r="D40" i="1"/>
  <c r="C40" i="1"/>
  <c r="D29" i="1"/>
  <c r="C29" i="1"/>
  <c r="D17" i="1"/>
  <c r="C17" i="1"/>
  <c r="D41" i="1"/>
  <c r="C41" i="1"/>
  <c r="D36" i="1"/>
  <c r="C36" i="1"/>
  <c r="D32" i="1"/>
  <c r="C32" i="1"/>
  <c r="D53" i="1"/>
  <c r="C53" i="1"/>
  <c r="D30" i="1"/>
  <c r="C30" i="1"/>
  <c r="D49" i="1"/>
  <c r="C49" i="1"/>
  <c r="D50" i="1"/>
  <c r="C50" i="1"/>
  <c r="D18" i="1"/>
  <c r="C18" i="1"/>
  <c r="D42" i="1"/>
  <c r="C42" i="1"/>
  <c r="D52" i="1"/>
  <c r="C52" i="1"/>
  <c r="D27" i="1"/>
  <c r="C27" i="1"/>
  <c r="D45" i="1"/>
  <c r="C45" i="1"/>
  <c r="D31" i="1"/>
  <c r="C31" i="1"/>
  <c r="D21" i="1"/>
  <c r="C21" i="1"/>
  <c r="D37" i="1"/>
  <c r="C37" i="1"/>
  <c r="D46" i="1"/>
  <c r="C46" i="1"/>
  <c r="D43" i="1"/>
  <c r="C43" i="1"/>
  <c r="D22" i="1"/>
  <c r="C22" i="1"/>
  <c r="D24" i="1"/>
  <c r="C24" i="1"/>
  <c r="D39" i="1"/>
  <c r="C39" i="1"/>
  <c r="D44" i="1"/>
  <c r="C44" i="1"/>
  <c r="D38" i="1"/>
  <c r="C38" i="1"/>
  <c r="D23" i="1"/>
  <c r="C23" i="1"/>
  <c r="D47" i="1"/>
  <c r="C47" i="1"/>
  <c r="D35" i="1"/>
  <c r="C35" i="1"/>
  <c r="D19" i="1"/>
  <c r="C19" i="1"/>
  <c r="D15" i="1"/>
  <c r="C15" i="1"/>
  <c r="D16" i="1"/>
  <c r="C16" i="1"/>
  <c r="D28" i="1"/>
  <c r="C28" i="1"/>
  <c r="D48" i="1"/>
  <c r="C48" i="1"/>
  <c r="D34" i="1"/>
  <c r="C34" i="1"/>
  <c r="D26" i="1"/>
  <c r="C26" i="1"/>
  <c r="D51" i="1"/>
  <c r="C51" i="1"/>
  <c r="D20" i="1"/>
  <c r="C20" i="1"/>
  <c r="D33" i="1"/>
  <c r="C33" i="1"/>
  <c r="E43" i="1"/>
  <c r="E7" i="1"/>
  <c r="E49" i="1"/>
  <c r="E41" i="1"/>
  <c r="E9" i="1"/>
  <c r="E50" i="1"/>
  <c r="E37" i="1"/>
  <c r="E27" i="1"/>
  <c r="E33" i="1"/>
  <c r="E52" i="1"/>
  <c r="E23" i="1"/>
  <c r="E38" i="1"/>
  <c r="E24" i="1"/>
  <c r="E47" i="1"/>
  <c r="E30" i="1"/>
  <c r="E39" i="1"/>
  <c r="E44" i="1"/>
  <c r="E8" i="1"/>
  <c r="E42" i="1"/>
  <c r="E25" i="1"/>
  <c r="E15" i="1"/>
  <c r="E40" i="1"/>
  <c r="E16" i="1"/>
  <c r="E3" i="1"/>
  <c r="E29" i="1"/>
  <c r="E11" i="1"/>
  <c r="E4" i="1"/>
  <c r="E22" i="1"/>
  <c r="E36" i="1"/>
  <c r="E51" i="1"/>
  <c r="E18" i="1"/>
  <c r="E45" i="1"/>
  <c r="E34" i="1"/>
  <c r="E31" i="1"/>
  <c r="E35" i="1"/>
  <c r="E28" i="1"/>
  <c r="E48" i="1"/>
  <c r="E46" i="1"/>
  <c r="E53" i="1"/>
  <c r="E26" i="1"/>
  <c r="E10" i="1"/>
  <c r="E21" i="1"/>
  <c r="E19" i="1"/>
  <c r="E20" i="1"/>
  <c r="E32" i="1"/>
  <c r="E17" i="1"/>
  <c r="D80" i="1" l="1"/>
  <c r="C80" i="1"/>
  <c r="D114" i="1"/>
  <c r="C114" i="1"/>
  <c r="D12" i="1"/>
  <c r="C12" i="1"/>
  <c r="D57" i="1"/>
  <c r="C57" i="1"/>
  <c r="D60" i="1"/>
  <c r="C60" i="1"/>
  <c r="D84" i="1"/>
  <c r="C84" i="1"/>
  <c r="D66" i="1"/>
  <c r="C66" i="1"/>
  <c r="D78" i="1"/>
  <c r="C78" i="1"/>
  <c r="D55" i="1"/>
  <c r="C55" i="1"/>
  <c r="D63" i="1"/>
  <c r="C63" i="1"/>
  <c r="D65" i="1"/>
  <c r="C65" i="1"/>
  <c r="D64" i="1"/>
  <c r="C64" i="1"/>
  <c r="D70" i="1"/>
  <c r="C70" i="1"/>
  <c r="D68" i="1"/>
  <c r="C68" i="1"/>
  <c r="D69" i="1"/>
  <c r="C69" i="1"/>
  <c r="D67" i="1"/>
  <c r="C67" i="1"/>
  <c r="D81" i="1"/>
  <c r="C81" i="1"/>
  <c r="D82" i="1"/>
  <c r="C82" i="1"/>
  <c r="D74" i="1"/>
  <c r="C74" i="1"/>
  <c r="D73" i="1"/>
  <c r="C73" i="1"/>
  <c r="D62" i="1"/>
  <c r="C62" i="1"/>
  <c r="D116" i="1"/>
  <c r="C116" i="1"/>
  <c r="D59" i="1"/>
  <c r="C59" i="1"/>
  <c r="D72" i="1"/>
  <c r="C72" i="1"/>
  <c r="D56" i="1"/>
  <c r="C56" i="1"/>
  <c r="D71" i="1"/>
  <c r="C71" i="1"/>
  <c r="D79" i="1"/>
  <c r="C79" i="1"/>
  <c r="D6" i="1"/>
  <c r="C6" i="1"/>
  <c r="D61" i="1"/>
  <c r="C61" i="1"/>
  <c r="D58" i="1"/>
  <c r="C58" i="1"/>
  <c r="D13" i="1"/>
  <c r="C13" i="1"/>
  <c r="D14" i="1"/>
  <c r="C14" i="1"/>
  <c r="E12" i="1"/>
  <c r="E6" i="1"/>
  <c r="E13" i="1"/>
  <c r="E114" i="1"/>
  <c r="E116" i="1"/>
  <c r="E74" i="1"/>
  <c r="E62" i="1"/>
  <c r="E78" i="1"/>
  <c r="E61" i="1"/>
  <c r="E68" i="1"/>
  <c r="E82" i="1"/>
  <c r="E73" i="1"/>
  <c r="E65" i="1"/>
  <c r="E69" i="1"/>
  <c r="E66" i="1"/>
  <c r="E14" i="1"/>
  <c r="E63" i="1"/>
  <c r="E55" i="1"/>
  <c r="E71" i="1"/>
  <c r="E72" i="1"/>
  <c r="E59" i="1"/>
  <c r="E64" i="1"/>
  <c r="E84" i="1"/>
  <c r="E80" i="1"/>
  <c r="E70" i="1"/>
  <c r="E57" i="1"/>
  <c r="E67" i="1"/>
  <c r="E79" i="1"/>
  <c r="E56" i="1"/>
  <c r="E58" i="1"/>
  <c r="E81" i="1"/>
  <c r="E60" i="1"/>
  <c r="D105" i="1" l="1"/>
  <c r="C105" i="1"/>
  <c r="D75" i="1"/>
  <c r="C75" i="1"/>
  <c r="D129" i="1"/>
  <c r="C129" i="1"/>
  <c r="D121" i="1"/>
  <c r="C121" i="1"/>
  <c r="D88" i="1"/>
  <c r="C88" i="1"/>
  <c r="D140" i="1"/>
  <c r="C140" i="1"/>
  <c r="D139" i="1"/>
  <c r="C139" i="1"/>
  <c r="D118" i="1"/>
  <c r="C118" i="1"/>
  <c r="D148" i="1"/>
  <c r="C148" i="1"/>
  <c r="D150" i="1"/>
  <c r="C150" i="1"/>
  <c r="D131" i="1"/>
  <c r="C131" i="1"/>
  <c r="D144" i="1"/>
  <c r="C144" i="1"/>
  <c r="D142" i="1"/>
  <c r="C142" i="1"/>
  <c r="D123" i="1"/>
  <c r="C123" i="1"/>
  <c r="D143" i="1"/>
  <c r="C143" i="1"/>
  <c r="D95" i="1"/>
  <c r="C95" i="1"/>
  <c r="D94" i="1"/>
  <c r="C94" i="1"/>
  <c r="D87" i="1"/>
  <c r="C87" i="1"/>
  <c r="D76" i="1"/>
  <c r="C76" i="1"/>
  <c r="D90" i="1"/>
  <c r="C90" i="1"/>
  <c r="D106" i="1"/>
  <c r="C106" i="1"/>
  <c r="D97" i="1"/>
  <c r="C97" i="1"/>
  <c r="D135" i="1"/>
  <c r="C135" i="1"/>
  <c r="D127" i="1"/>
  <c r="C127" i="1"/>
  <c r="D146" i="1"/>
  <c r="C146" i="1"/>
  <c r="D77" i="1"/>
  <c r="C77" i="1"/>
  <c r="D108" i="1"/>
  <c r="C108" i="1"/>
  <c r="D99" i="1"/>
  <c r="C99" i="1"/>
  <c r="D130" i="1"/>
  <c r="C130" i="1"/>
  <c r="D134" i="1"/>
  <c r="C134" i="1"/>
  <c r="D128" i="1"/>
  <c r="C128" i="1"/>
  <c r="D145" i="1"/>
  <c r="C145" i="1"/>
  <c r="D5" i="1"/>
  <c r="C5" i="1"/>
  <c r="D85" i="1"/>
  <c r="C85" i="1"/>
  <c r="D120" i="1"/>
  <c r="C120" i="1"/>
  <c r="D115" i="1"/>
  <c r="C115" i="1"/>
  <c r="D147" i="1"/>
  <c r="C147" i="1"/>
  <c r="D141" i="1"/>
  <c r="C141" i="1"/>
  <c r="D98" i="1"/>
  <c r="C98" i="1"/>
  <c r="D100" i="1"/>
  <c r="C100" i="1"/>
  <c r="D104" i="1"/>
  <c r="C104" i="1"/>
  <c r="D126" i="1"/>
  <c r="C126" i="1"/>
  <c r="D117" i="1"/>
  <c r="C117" i="1"/>
  <c r="D137" i="1"/>
  <c r="C137" i="1"/>
  <c r="D149" i="1"/>
  <c r="C149" i="1"/>
  <c r="D109" i="1"/>
  <c r="C109" i="1"/>
  <c r="D89" i="1"/>
  <c r="C89" i="1"/>
  <c r="D138" i="1"/>
  <c r="C138" i="1"/>
  <c r="D91" i="1"/>
  <c r="C91" i="1"/>
  <c r="D96" i="1"/>
  <c r="C96" i="1"/>
  <c r="D110" i="1"/>
  <c r="C110" i="1"/>
  <c r="D54" i="1"/>
  <c r="C54" i="1"/>
  <c r="D122" i="1"/>
  <c r="C122" i="1"/>
  <c r="D136" i="1"/>
  <c r="C136" i="1"/>
  <c r="D101" i="1"/>
  <c r="C101" i="1"/>
  <c r="D92" i="1"/>
  <c r="C92" i="1"/>
  <c r="D86" i="1"/>
  <c r="C86" i="1"/>
  <c r="D102" i="1"/>
  <c r="C102" i="1"/>
  <c r="D125" i="1"/>
  <c r="C125" i="1"/>
  <c r="D113" i="1"/>
  <c r="C113" i="1"/>
  <c r="D111" i="1"/>
  <c r="C111" i="1"/>
  <c r="D132" i="1"/>
  <c r="C132" i="1"/>
  <c r="D124" i="1"/>
  <c r="C124" i="1"/>
  <c r="D93" i="1"/>
  <c r="C93" i="1"/>
  <c r="D107" i="1"/>
  <c r="C107" i="1"/>
  <c r="D103" i="1"/>
  <c r="C103" i="1"/>
  <c r="D119" i="1"/>
  <c r="C119" i="1"/>
  <c r="D133" i="1"/>
  <c r="C133" i="1"/>
  <c r="C2" i="1"/>
  <c r="D2" i="1"/>
  <c r="E5" i="1"/>
  <c r="E143" i="1"/>
  <c r="E142" i="1"/>
  <c r="E146" i="1"/>
  <c r="E145" i="1"/>
  <c r="E148" i="1"/>
  <c r="E144" i="1"/>
  <c r="E147" i="1"/>
  <c r="E150" i="1"/>
  <c r="E149" i="1"/>
  <c r="E141" i="1"/>
  <c r="E118" i="1"/>
  <c r="E115" i="1"/>
  <c r="E126" i="1"/>
  <c r="E135" i="1"/>
  <c r="E132" i="1"/>
  <c r="E131" i="1"/>
  <c r="E122" i="1"/>
  <c r="E119" i="1"/>
  <c r="E137" i="1"/>
  <c r="E134" i="1"/>
  <c r="E129" i="1"/>
  <c r="E117" i="1"/>
  <c r="E139" i="1"/>
  <c r="E140" i="1"/>
  <c r="E127" i="1"/>
  <c r="E124" i="1"/>
  <c r="E130" i="1"/>
  <c r="E136" i="1"/>
  <c r="E138" i="1"/>
  <c r="E123" i="1"/>
  <c r="E128" i="1"/>
  <c r="E133" i="1"/>
  <c r="E120" i="1"/>
  <c r="E125" i="1"/>
  <c r="E121" i="1"/>
  <c r="E113" i="1"/>
  <c r="E100" i="1"/>
  <c r="E95" i="1"/>
  <c r="E92" i="1"/>
  <c r="E89" i="1"/>
  <c r="E77" i="1"/>
  <c r="E75" i="1"/>
  <c r="E97" i="1"/>
  <c r="E105" i="1"/>
  <c r="E85" i="1"/>
  <c r="E99" i="1"/>
  <c r="E86" i="1"/>
  <c r="E87" i="1"/>
  <c r="E110" i="1"/>
  <c r="E103" i="1"/>
  <c r="E88" i="1"/>
  <c r="E107" i="1"/>
  <c r="E90" i="1"/>
  <c r="E96" i="1"/>
  <c r="E104" i="1"/>
  <c r="E98" i="1"/>
  <c r="E91" i="1"/>
  <c r="E111" i="1"/>
  <c r="E54" i="1"/>
  <c r="E109" i="1"/>
  <c r="E76" i="1"/>
  <c r="E93" i="1"/>
  <c r="E108" i="1"/>
  <c r="E102" i="1"/>
  <c r="E94" i="1"/>
  <c r="E106" i="1"/>
  <c r="E101" i="1"/>
  <c r="D83" i="1" l="1"/>
  <c r="C83" i="1"/>
  <c r="D112" i="1"/>
  <c r="C112" i="1"/>
  <c r="E2" i="1"/>
  <c r="E112" i="1"/>
  <c r="E83" i="1"/>
</calcChain>
</file>

<file path=xl/sharedStrings.xml><?xml version="1.0" encoding="utf-8"?>
<sst xmlns="http://schemas.openxmlformats.org/spreadsheetml/2006/main" count="2" uniqueCount="2">
  <si>
    <t>single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</si>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</sst>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5_REPOS\Y_temp\A_Beta_15.xlsm" TargetMode="External"/><Relationship Id="rId1" Type="http://schemas.openxmlformats.org/officeDocument/2006/relationships/externalLinkPath" Target="file:///E:\15_REPOS\Y_temp\A_Beta_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11n"/>
      <sheetName val="o10n"/>
      <sheetName val="o09n"/>
      <sheetName val="o08n"/>
      <sheetName val="R2"/>
      <sheetName val="tES"/>
      <sheetName val="cES"/>
      <sheetName val="RES"/>
      <sheetName val="SEO"/>
      <sheetName val="SEO_T"/>
      <sheetName val="PAR"/>
      <sheetName val="BPA"/>
      <sheetName val="SEN"/>
      <sheetName val="sSEN"/>
      <sheetName val="IN"/>
      <sheetName val="o01"/>
      <sheetName val="o03"/>
      <sheetName val="o04"/>
      <sheetName val="o05"/>
      <sheetName val="o08"/>
      <sheetName val="o09"/>
      <sheetName val="o10"/>
      <sheetName val="o11"/>
      <sheetName val="o02"/>
      <sheetName val="o06"/>
      <sheetName val="o07"/>
      <sheetName val="A"/>
      <sheetName val="B"/>
      <sheetName val="C"/>
      <sheetName val="p02"/>
      <sheetName val="p03"/>
      <sheetName val="p04"/>
      <sheetName val="p05"/>
      <sheetName val="p06"/>
      <sheetName val="k07"/>
      <sheetName val="k08"/>
      <sheetName val="k09"/>
      <sheetName val="k10"/>
      <sheetName val="k11"/>
      <sheetName val="p12"/>
      <sheetName val="p13"/>
      <sheetName val="14"/>
      <sheetName val="K"/>
      <sheetName val="D"/>
      <sheetName val="E"/>
      <sheetName val="F"/>
      <sheetName val="exemplo"/>
      <sheetName val="t01"/>
      <sheetName val="t02"/>
      <sheetName val="1"/>
      <sheetName val="2"/>
      <sheetName val="3"/>
      <sheetName val="4"/>
      <sheetName val="5"/>
      <sheetName val="Ph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9">
          <cell r="AB29" t="str">
            <v>hani_5011</v>
          </cell>
          <cell r="AC29">
            <v>1</v>
          </cell>
          <cell r="AD29">
            <v>0</v>
          </cell>
        </row>
        <row r="30">
          <cell r="AB30" t="str">
            <v>hani_5012</v>
          </cell>
          <cell r="AC30">
            <v>1.0590710000000001</v>
          </cell>
          <cell r="AD30">
            <v>0</v>
          </cell>
        </row>
        <row r="31">
          <cell r="AB31" t="str">
            <v>hani_5013</v>
          </cell>
          <cell r="AC31">
            <v>3.6667670000000001</v>
          </cell>
          <cell r="AD31">
            <v>0</v>
          </cell>
        </row>
        <row r="32">
          <cell r="AB32" t="str">
            <v>vani_5021</v>
          </cell>
          <cell r="AC32">
            <v>1</v>
          </cell>
          <cell r="AD32">
            <v>0</v>
          </cell>
        </row>
        <row r="33">
          <cell r="AB33" t="str">
            <v>vani_5022</v>
          </cell>
          <cell r="AC33">
            <v>1.064865</v>
          </cell>
          <cell r="AD33">
            <v>0</v>
          </cell>
        </row>
        <row r="34">
          <cell r="AB34" t="str">
            <v>vani_5023</v>
          </cell>
          <cell r="AC34">
            <v>1.162838</v>
          </cell>
          <cell r="AD34">
            <v>0</v>
          </cell>
        </row>
        <row r="35">
          <cell r="AB35" t="str">
            <v>ss_6011</v>
          </cell>
          <cell r="AC35">
            <v>0.1</v>
          </cell>
          <cell r="AD35">
            <v>0</v>
          </cell>
        </row>
        <row r="36">
          <cell r="AB36" t="str">
            <v>ss_6012</v>
          </cell>
          <cell r="AC36">
            <v>0.1</v>
          </cell>
          <cell r="AD36">
            <v>0</v>
          </cell>
        </row>
        <row r="37">
          <cell r="AB37" t="str">
            <v>ss_6013</v>
          </cell>
          <cell r="AC37">
            <v>0.1</v>
          </cell>
          <cell r="AD37">
            <v>0</v>
          </cell>
        </row>
        <row r="38">
          <cell r="AB38" t="str">
            <v>sy_6021</v>
          </cell>
          <cell r="AC38">
            <v>0.1</v>
          </cell>
          <cell r="AD38">
            <v>0</v>
          </cell>
        </row>
        <row r="39">
          <cell r="AB39" t="str">
            <v>sy_6022</v>
          </cell>
          <cell r="AC39">
            <v>0.1</v>
          </cell>
          <cell r="AD39">
            <v>0</v>
          </cell>
        </row>
        <row r="40">
          <cell r="AB40" t="str">
            <v>sy_6023</v>
          </cell>
          <cell r="AC40">
            <v>0.1</v>
          </cell>
          <cell r="AD40">
            <v>0</v>
          </cell>
        </row>
        <row r="41">
          <cell r="AB41" t="str">
            <v>drn_1</v>
          </cell>
          <cell r="AC41">
            <v>4.4251909999999999</v>
          </cell>
          <cell r="AD41">
            <v>0</v>
          </cell>
        </row>
        <row r="42">
          <cell r="AB42" t="str">
            <v>drn_2</v>
          </cell>
          <cell r="AC42">
            <v>4.44224</v>
          </cell>
          <cell r="AD42">
            <v>0</v>
          </cell>
        </row>
        <row r="43">
          <cell r="AB43" t="str">
            <v>drn_3</v>
          </cell>
          <cell r="AC43">
            <v>4.3770670000000003</v>
          </cell>
          <cell r="AD43">
            <v>0</v>
          </cell>
        </row>
        <row r="44">
          <cell r="AB44" t="str">
            <v>drn_4</v>
          </cell>
          <cell r="AC44">
            <v>4.519584</v>
          </cell>
          <cell r="AD44">
            <v>0</v>
          </cell>
        </row>
        <row r="45">
          <cell r="AB45" t="str">
            <v>drn_5</v>
          </cell>
          <cell r="AC45">
            <v>4.5168590000000002</v>
          </cell>
          <cell r="AD45">
            <v>0</v>
          </cell>
        </row>
        <row r="46">
          <cell r="AB46" t="str">
            <v>drn_6</v>
          </cell>
          <cell r="AC46">
            <v>4.3555950000000001</v>
          </cell>
          <cell r="AD46">
            <v>0</v>
          </cell>
        </row>
        <row r="47">
          <cell r="AB47" t="str">
            <v>drn_7</v>
          </cell>
          <cell r="AC47">
            <v>4.3612190000000002</v>
          </cell>
          <cell r="AD47">
            <v>0</v>
          </cell>
        </row>
        <row r="48">
          <cell r="AB48" t="str">
            <v>drn_8</v>
          </cell>
          <cell r="AC48">
            <v>4.4334410000000002</v>
          </cell>
          <cell r="AD48">
            <v>0</v>
          </cell>
        </row>
        <row r="49">
          <cell r="AB49" t="str">
            <v>drn_9</v>
          </cell>
          <cell r="AC49">
            <v>4.4285389999999998</v>
          </cell>
          <cell r="AD49">
            <v>0</v>
          </cell>
        </row>
        <row r="50">
          <cell r="AB50" t="str">
            <v>drn_10</v>
          </cell>
          <cell r="AC50">
            <v>4.3586309999999999</v>
          </cell>
          <cell r="AD50">
            <v>0</v>
          </cell>
        </row>
        <row r="51">
          <cell r="AB51" t="str">
            <v>drn_11</v>
          </cell>
          <cell r="AC51">
            <v>4.4545070000000004</v>
          </cell>
          <cell r="AD51">
            <v>0</v>
          </cell>
        </row>
        <row r="52">
          <cell r="AB52" t="str">
            <v>drn_12</v>
          </cell>
          <cell r="AC52">
            <v>4.4545110000000001</v>
          </cell>
          <cell r="AD52">
            <v>0</v>
          </cell>
        </row>
        <row r="53">
          <cell r="AB53" t="str">
            <v>drn_13</v>
          </cell>
          <cell r="AC53">
            <v>4.5110260000000002</v>
          </cell>
          <cell r="AD53">
            <v>0</v>
          </cell>
        </row>
        <row r="54">
          <cell r="AB54" t="str">
            <v>drn_14</v>
          </cell>
          <cell r="AC54">
            <v>4.3494700000000002</v>
          </cell>
          <cell r="AD54">
            <v>0</v>
          </cell>
        </row>
        <row r="55">
          <cell r="AB55" t="str">
            <v>drn_15</v>
          </cell>
          <cell r="AC55">
            <v>4.366085</v>
          </cell>
          <cell r="AD55">
            <v>0</v>
          </cell>
        </row>
        <row r="56">
          <cell r="AB56" t="str">
            <v>drn_16</v>
          </cell>
          <cell r="AC56">
            <v>4.4627920000000003</v>
          </cell>
          <cell r="AD56">
            <v>0</v>
          </cell>
        </row>
        <row r="57">
          <cell r="AB57" t="str">
            <v>drn_17</v>
          </cell>
          <cell r="AC57">
            <v>4.3532270000000004</v>
          </cell>
          <cell r="AD57">
            <v>0</v>
          </cell>
        </row>
        <row r="58">
          <cell r="AB58" t="str">
            <v>drn_18</v>
          </cell>
          <cell r="AC58">
            <v>4.363969</v>
          </cell>
          <cell r="AD58">
            <v>0</v>
          </cell>
        </row>
        <row r="59">
          <cell r="AB59" t="str">
            <v>drn_19</v>
          </cell>
          <cell r="AC59">
            <v>4.4828210000000004</v>
          </cell>
          <cell r="AD59">
            <v>0</v>
          </cell>
        </row>
        <row r="60">
          <cell r="AB60" t="str">
            <v>drn_20</v>
          </cell>
          <cell r="AC60">
            <v>4.3574450000000002</v>
          </cell>
          <cell r="AD60">
            <v>0</v>
          </cell>
        </row>
        <row r="61">
          <cell r="AB61" t="str">
            <v>drn_21</v>
          </cell>
          <cell r="AC61">
            <v>4.3840870000000001</v>
          </cell>
          <cell r="AD61">
            <v>0</v>
          </cell>
        </row>
        <row r="62">
          <cell r="AB62" t="str">
            <v>drn_22</v>
          </cell>
          <cell r="AC62">
            <v>4.4257980000000003</v>
          </cell>
          <cell r="AD62">
            <v>0</v>
          </cell>
        </row>
        <row r="63">
          <cell r="AB63" t="str">
            <v>drn_23</v>
          </cell>
          <cell r="AC63">
            <v>4.4190940000000003</v>
          </cell>
          <cell r="AD63">
            <v>0</v>
          </cell>
        </row>
        <row r="64">
          <cell r="AB64" t="str">
            <v>drn_24</v>
          </cell>
          <cell r="AC64">
            <v>4.4098769999999998</v>
          </cell>
          <cell r="AD64">
            <v>0</v>
          </cell>
        </row>
        <row r="65">
          <cell r="AB65" t="str">
            <v>drn_25</v>
          </cell>
          <cell r="AC65">
            <v>4.4366139999999996</v>
          </cell>
          <cell r="AD65">
            <v>0</v>
          </cell>
        </row>
        <row r="66">
          <cell r="AB66" t="str">
            <v>drn_26</v>
          </cell>
          <cell r="AC66">
            <v>4.4406610000000004</v>
          </cell>
          <cell r="AD66">
            <v>0</v>
          </cell>
        </row>
        <row r="67">
          <cell r="AB67" t="str">
            <v>drn_27</v>
          </cell>
          <cell r="AC67">
            <v>4.5215160000000001</v>
          </cell>
          <cell r="AD67">
            <v>0</v>
          </cell>
        </row>
        <row r="68">
          <cell r="AB68" t="str">
            <v>drn_28</v>
          </cell>
          <cell r="AC68">
            <v>4.4718840000000002</v>
          </cell>
          <cell r="AD68">
            <v>0</v>
          </cell>
        </row>
        <row r="69">
          <cell r="AB69" t="str">
            <v>drn_29</v>
          </cell>
          <cell r="AC69">
            <v>4.5470839999999999</v>
          </cell>
          <cell r="AD69">
            <v>0</v>
          </cell>
        </row>
        <row r="70">
          <cell r="AB70" t="str">
            <v>drn_30</v>
          </cell>
          <cell r="AC70">
            <v>4.5323099999999998</v>
          </cell>
          <cell r="AD70">
            <v>0</v>
          </cell>
        </row>
        <row r="71">
          <cell r="AB71" t="str">
            <v>drn_31</v>
          </cell>
          <cell r="AC71">
            <v>4.4005489999999998</v>
          </cell>
          <cell r="AD71">
            <v>0</v>
          </cell>
        </row>
        <row r="72">
          <cell r="AB72" t="str">
            <v>drn_32</v>
          </cell>
          <cell r="AC72">
            <v>4.4058520000000003</v>
          </cell>
          <cell r="AD72">
            <v>0</v>
          </cell>
        </row>
        <row r="73">
          <cell r="AB73" t="str">
            <v>drn_33</v>
          </cell>
          <cell r="AC73">
            <v>4.5054889999999999</v>
          </cell>
          <cell r="AD73">
            <v>0</v>
          </cell>
        </row>
        <row r="74">
          <cell r="AB74" t="str">
            <v>drn_34</v>
          </cell>
          <cell r="AC74">
            <v>4.3995139999999999</v>
          </cell>
          <cell r="AD74">
            <v>0</v>
          </cell>
        </row>
        <row r="75">
          <cell r="AB75" t="str">
            <v>drn_35</v>
          </cell>
          <cell r="AC75">
            <v>4.3525960000000001</v>
          </cell>
          <cell r="AD75">
            <v>0</v>
          </cell>
        </row>
        <row r="76">
          <cell r="AB76" t="str">
            <v>drn_36</v>
          </cell>
          <cell r="AC76">
            <v>4.3983210000000001</v>
          </cell>
          <cell r="AD76">
            <v>0</v>
          </cell>
        </row>
        <row r="77">
          <cell r="AB77" t="str">
            <v>drn_37</v>
          </cell>
          <cell r="AC77">
            <v>4.4669639999999999</v>
          </cell>
          <cell r="AD77">
            <v>0</v>
          </cell>
        </row>
        <row r="78">
          <cell r="AB78" t="str">
            <v>drn_38</v>
          </cell>
          <cell r="AC78">
            <v>4.4290859999999999</v>
          </cell>
          <cell r="AD78">
            <v>0</v>
          </cell>
        </row>
        <row r="79">
          <cell r="AB79" t="str">
            <v>drn_39</v>
          </cell>
          <cell r="AC79">
            <v>4.4317190000000002</v>
          </cell>
          <cell r="AD79">
            <v>0</v>
          </cell>
        </row>
        <row r="80">
          <cell r="AB80" t="str">
            <v>drn_40</v>
          </cell>
          <cell r="AC80">
            <v>4.3626969999999998</v>
          </cell>
          <cell r="AD80">
            <v>0</v>
          </cell>
        </row>
        <row r="81">
          <cell r="AB81" t="str">
            <v>sc1v1</v>
          </cell>
          <cell r="AC81">
            <v>6.8182</v>
          </cell>
          <cell r="AD81">
            <v>0</v>
          </cell>
        </row>
        <row r="82">
          <cell r="AB82" t="str">
            <v>sc1v2</v>
          </cell>
          <cell r="AC82">
            <v>7.0682</v>
          </cell>
          <cell r="AD82">
            <v>0</v>
          </cell>
        </row>
        <row r="83">
          <cell r="AB83" t="str">
            <v>sc1v3</v>
          </cell>
          <cell r="AC83">
            <v>6.8182</v>
          </cell>
          <cell r="AD83">
            <v>0</v>
          </cell>
        </row>
        <row r="84">
          <cell r="AB84" t="str">
            <v>sc1v4</v>
          </cell>
          <cell r="AC84">
            <v>6.5682</v>
          </cell>
          <cell r="AD84">
            <v>0</v>
          </cell>
        </row>
        <row r="85">
          <cell r="AB85" t="str">
            <v>sc1v5</v>
          </cell>
          <cell r="AC85">
            <v>6.8182</v>
          </cell>
          <cell r="AD85">
            <v>0</v>
          </cell>
        </row>
        <row r="86">
          <cell r="AB86" t="str">
            <v>sc1v6</v>
          </cell>
          <cell r="AC86">
            <v>6.5682</v>
          </cell>
          <cell r="AD86">
            <v>0</v>
          </cell>
        </row>
        <row r="87">
          <cell r="AB87" t="str">
            <v>sc1v7</v>
          </cell>
          <cell r="AC87">
            <v>6.5682</v>
          </cell>
          <cell r="AD87">
            <v>0</v>
          </cell>
        </row>
        <row r="88">
          <cell r="AB88" t="str">
            <v>sc1v8</v>
          </cell>
          <cell r="AC88">
            <v>6.8182</v>
          </cell>
          <cell r="AD88">
            <v>0</v>
          </cell>
        </row>
        <row r="89">
          <cell r="AB89" t="str">
            <v>sc1v9</v>
          </cell>
          <cell r="AC89">
            <v>7.0682</v>
          </cell>
          <cell r="AD89">
            <v>0</v>
          </cell>
        </row>
        <row r="90">
          <cell r="AB90" t="str">
            <v>sc1v10</v>
          </cell>
          <cell r="AC90">
            <v>6.5682</v>
          </cell>
          <cell r="AD90">
            <v>0</v>
          </cell>
        </row>
        <row r="91">
          <cell r="AB91" t="str">
            <v>sc1v11</v>
          </cell>
          <cell r="AC91">
            <v>6.5682</v>
          </cell>
          <cell r="AD91">
            <v>0</v>
          </cell>
        </row>
        <row r="92">
          <cell r="AB92" t="str">
            <v>sc1v12</v>
          </cell>
          <cell r="AC92">
            <v>7.3182</v>
          </cell>
          <cell r="AD92">
            <v>0</v>
          </cell>
        </row>
        <row r="93">
          <cell r="AB93" t="str">
            <v>sc1v13</v>
          </cell>
          <cell r="AC93">
            <v>6.8182</v>
          </cell>
          <cell r="AD93">
            <v>0</v>
          </cell>
        </row>
        <row r="94">
          <cell r="AB94" t="str">
            <v>sc1v14</v>
          </cell>
          <cell r="AC94">
            <v>6.8182</v>
          </cell>
          <cell r="AD94">
            <v>0</v>
          </cell>
        </row>
        <row r="95">
          <cell r="AB95" t="str">
            <v>sc1v15</v>
          </cell>
          <cell r="AC95">
            <v>6.5682</v>
          </cell>
          <cell r="AD95">
            <v>0</v>
          </cell>
        </row>
        <row r="96">
          <cell r="AB96" t="str">
            <v>sc1v16</v>
          </cell>
          <cell r="AC96">
            <v>7.0682</v>
          </cell>
          <cell r="AD96">
            <v>0</v>
          </cell>
        </row>
        <row r="97">
          <cell r="AB97" t="str">
            <v>sc1v17</v>
          </cell>
          <cell r="AC97">
            <v>6.5682</v>
          </cell>
          <cell r="AD97">
            <v>0</v>
          </cell>
        </row>
        <row r="98">
          <cell r="AB98" t="str">
            <v>sc1v18</v>
          </cell>
          <cell r="AC98">
            <v>7.3182</v>
          </cell>
          <cell r="AD98">
            <v>0</v>
          </cell>
        </row>
        <row r="99">
          <cell r="AB99" t="str">
            <v>sc1v19</v>
          </cell>
          <cell r="AC99">
            <v>7.0682</v>
          </cell>
          <cell r="AD99">
            <v>0</v>
          </cell>
        </row>
        <row r="100">
          <cell r="AB100" t="str">
            <v>sc1v20</v>
          </cell>
          <cell r="AC100">
            <v>6.5682</v>
          </cell>
          <cell r="AD100">
            <v>0</v>
          </cell>
        </row>
        <row r="101">
          <cell r="AB101" t="str">
            <v>sc1v21</v>
          </cell>
          <cell r="AC101">
            <v>6.5682</v>
          </cell>
          <cell r="AD101">
            <v>0</v>
          </cell>
        </row>
        <row r="102">
          <cell r="AB102" t="str">
            <v>sc1v22</v>
          </cell>
          <cell r="AC102">
            <v>6.8182</v>
          </cell>
          <cell r="AD102">
            <v>0</v>
          </cell>
        </row>
        <row r="103">
          <cell r="AB103" t="str">
            <v>sc1v23</v>
          </cell>
          <cell r="AC103">
            <v>7.0682</v>
          </cell>
          <cell r="AD103">
            <v>0</v>
          </cell>
        </row>
        <row r="104">
          <cell r="AB104" t="str">
            <v>sc1v24</v>
          </cell>
          <cell r="AC104">
            <v>6.8182</v>
          </cell>
          <cell r="AD104">
            <v>0</v>
          </cell>
        </row>
        <row r="105">
          <cell r="AB105" t="str">
            <v>sc1v25</v>
          </cell>
          <cell r="AC105">
            <v>6.8182</v>
          </cell>
          <cell r="AD105">
            <v>0</v>
          </cell>
        </row>
        <row r="106">
          <cell r="AB106" t="str">
            <v>sc1v26</v>
          </cell>
          <cell r="AC106">
            <v>6.5682</v>
          </cell>
          <cell r="AD106">
            <v>0</v>
          </cell>
        </row>
        <row r="107">
          <cell r="AB107" t="str">
            <v>sc1v27</v>
          </cell>
          <cell r="AC107">
            <v>7.0682</v>
          </cell>
          <cell r="AD107">
            <v>0</v>
          </cell>
        </row>
        <row r="108">
          <cell r="AB108" t="str">
            <v>sc1v28</v>
          </cell>
          <cell r="AC108">
            <v>7.0682</v>
          </cell>
          <cell r="AD108">
            <v>0</v>
          </cell>
        </row>
        <row r="109">
          <cell r="AB109" t="str">
            <v>sc1v29</v>
          </cell>
          <cell r="AC109">
            <v>7.3182</v>
          </cell>
          <cell r="AD109">
            <v>0</v>
          </cell>
        </row>
        <row r="110">
          <cell r="AB110" t="str">
            <v>sc2v1</v>
          </cell>
          <cell r="AC110">
            <v>7.6887819999999998</v>
          </cell>
          <cell r="AD110">
            <v>0</v>
          </cell>
        </row>
        <row r="111">
          <cell r="AB111" t="str">
            <v>sc2v2</v>
          </cell>
          <cell r="AC111">
            <v>7.8908360000000002</v>
          </cell>
          <cell r="AD111">
            <v>0</v>
          </cell>
        </row>
        <row r="112">
          <cell r="AB112" t="str">
            <v>sc2v3</v>
          </cell>
          <cell r="AC112">
            <v>7.6852159999999996</v>
          </cell>
          <cell r="AD112">
            <v>0</v>
          </cell>
        </row>
        <row r="113">
          <cell r="AB113" t="str">
            <v>sc2v4</v>
          </cell>
          <cell r="AC113">
            <v>7.4241109999999999</v>
          </cell>
          <cell r="AD113">
            <v>0</v>
          </cell>
        </row>
        <row r="114">
          <cell r="AB114" t="str">
            <v>sc2v5</v>
          </cell>
          <cell r="AC114">
            <v>7.6648300000000003</v>
          </cell>
          <cell r="AD114">
            <v>0</v>
          </cell>
        </row>
        <row r="115">
          <cell r="AB115" t="str">
            <v>sc2v6</v>
          </cell>
          <cell r="AC115">
            <v>7.3974190000000002</v>
          </cell>
          <cell r="AD115">
            <v>0</v>
          </cell>
        </row>
        <row r="116">
          <cell r="AB116" t="str">
            <v>sc2v7</v>
          </cell>
          <cell r="AC116">
            <v>7.4261530000000002</v>
          </cell>
          <cell r="AD116">
            <v>0</v>
          </cell>
        </row>
        <row r="117">
          <cell r="AB117" t="str">
            <v>sc2v8</v>
          </cell>
          <cell r="AC117">
            <v>7.666004</v>
          </cell>
          <cell r="AD117">
            <v>0</v>
          </cell>
        </row>
        <row r="118">
          <cell r="AB118" t="str">
            <v>sc2v9</v>
          </cell>
          <cell r="AC118">
            <v>7.9033439999999997</v>
          </cell>
          <cell r="AD118">
            <v>0</v>
          </cell>
        </row>
        <row r="119">
          <cell r="AB119" t="str">
            <v>sc2v10</v>
          </cell>
          <cell r="AC119">
            <v>7.4364929999999996</v>
          </cell>
          <cell r="AD119">
            <v>0</v>
          </cell>
        </row>
        <row r="120">
          <cell r="AB120" t="str">
            <v>sc2v11</v>
          </cell>
          <cell r="AC120">
            <v>7.4309900000000004</v>
          </cell>
          <cell r="AD120">
            <v>0</v>
          </cell>
        </row>
        <row r="121">
          <cell r="AB121" t="str">
            <v>sc2v12</v>
          </cell>
          <cell r="AC121">
            <v>8.2317470000000004</v>
          </cell>
          <cell r="AD121">
            <v>0</v>
          </cell>
        </row>
        <row r="122">
          <cell r="AB122" t="str">
            <v>sc2v13</v>
          </cell>
          <cell r="AC122">
            <v>7.7290469999999996</v>
          </cell>
          <cell r="AD122">
            <v>0</v>
          </cell>
        </row>
        <row r="123">
          <cell r="AB123" t="str">
            <v>sc2v14</v>
          </cell>
          <cell r="AC123">
            <v>7.6634770000000003</v>
          </cell>
          <cell r="AD123">
            <v>0</v>
          </cell>
        </row>
        <row r="124">
          <cell r="AB124" t="str">
            <v>sc2v15</v>
          </cell>
          <cell r="AC124">
            <v>7.4429290000000004</v>
          </cell>
          <cell r="AD124">
            <v>0</v>
          </cell>
        </row>
        <row r="125">
          <cell r="AB125" t="str">
            <v>sc2v16</v>
          </cell>
          <cell r="AC125">
            <v>7.8285109999999998</v>
          </cell>
          <cell r="AD125">
            <v>0</v>
          </cell>
        </row>
        <row r="126">
          <cell r="AB126" t="str">
            <v>sc2v17</v>
          </cell>
          <cell r="AC126">
            <v>7.5171229999999998</v>
          </cell>
          <cell r="AD126">
            <v>0</v>
          </cell>
        </row>
        <row r="127">
          <cell r="AB127" t="str">
            <v>sc2v18</v>
          </cell>
          <cell r="AC127">
            <v>8.1699029999999997</v>
          </cell>
          <cell r="AD127">
            <v>0</v>
          </cell>
        </row>
        <row r="128">
          <cell r="AB128" t="str">
            <v>sc2v19</v>
          </cell>
          <cell r="AC128">
            <v>7.8841039999999998</v>
          </cell>
          <cell r="AD128">
            <v>0</v>
          </cell>
        </row>
        <row r="129">
          <cell r="AB129" t="str">
            <v>sc2v20</v>
          </cell>
          <cell r="AC129">
            <v>7.159294</v>
          </cell>
          <cell r="AD129">
            <v>0</v>
          </cell>
        </row>
        <row r="130">
          <cell r="AB130" t="str">
            <v>sc2v21</v>
          </cell>
          <cell r="AC130">
            <v>7.4820909999999996</v>
          </cell>
          <cell r="AD130">
            <v>0</v>
          </cell>
        </row>
        <row r="131">
          <cell r="AB131" t="str">
            <v>sc2v22</v>
          </cell>
          <cell r="AC131">
            <v>7.6608169999999998</v>
          </cell>
          <cell r="AD131">
            <v>0</v>
          </cell>
        </row>
        <row r="132">
          <cell r="AB132" t="str">
            <v>sc2v23</v>
          </cell>
          <cell r="AC132">
            <v>7.9192270000000002</v>
          </cell>
          <cell r="AD132">
            <v>0</v>
          </cell>
        </row>
        <row r="133">
          <cell r="AB133" t="str">
            <v>sc2v24</v>
          </cell>
          <cell r="AC133">
            <v>7.6576709999999997</v>
          </cell>
          <cell r="AD133">
            <v>0</v>
          </cell>
        </row>
        <row r="134">
          <cell r="AB134" t="str">
            <v>sc2v25</v>
          </cell>
          <cell r="AC134">
            <v>7.7020499999999998</v>
          </cell>
          <cell r="AD134">
            <v>0</v>
          </cell>
        </row>
        <row r="135">
          <cell r="AB135" t="str">
            <v>sc2v26</v>
          </cell>
          <cell r="AC135">
            <v>7.4167259999999997</v>
          </cell>
          <cell r="AD135">
            <v>0</v>
          </cell>
        </row>
        <row r="136">
          <cell r="AB136" t="str">
            <v>sc2v27</v>
          </cell>
          <cell r="AC136">
            <v>7.9299390000000001</v>
          </cell>
          <cell r="AD136">
            <v>0</v>
          </cell>
        </row>
        <row r="137">
          <cell r="AB137" t="str">
            <v>sc2v28</v>
          </cell>
          <cell r="AC137">
            <v>7.9258949999999997</v>
          </cell>
          <cell r="AD137">
            <v>0</v>
          </cell>
        </row>
        <row r="138">
          <cell r="AB138" t="str">
            <v>sc2v29</v>
          </cell>
          <cell r="AC138">
            <v>8.1770569999999996</v>
          </cell>
          <cell r="AD138">
            <v>0</v>
          </cell>
        </row>
        <row r="139">
          <cell r="AB139" t="str">
            <v>sc3v1</v>
          </cell>
          <cell r="AC139">
            <v>7.7168369999999999</v>
          </cell>
          <cell r="AD139">
            <v>0</v>
          </cell>
        </row>
        <row r="140">
          <cell r="AB140" t="str">
            <v>sc3v2</v>
          </cell>
          <cell r="AC140">
            <v>8.2864009999999997</v>
          </cell>
          <cell r="AD140">
            <v>0</v>
          </cell>
        </row>
        <row r="141">
          <cell r="AB141" t="str">
            <v>sc3v3</v>
          </cell>
          <cell r="AC141">
            <v>8.119923</v>
          </cell>
          <cell r="AD141">
            <v>0</v>
          </cell>
        </row>
        <row r="142">
          <cell r="AB142" t="str">
            <v>sc3v4</v>
          </cell>
          <cell r="AC142">
            <v>7.4398</v>
          </cell>
          <cell r="AD142">
            <v>0</v>
          </cell>
        </row>
        <row r="143">
          <cell r="AB143" t="str">
            <v>sc3v5</v>
          </cell>
          <cell r="AC143">
            <v>7.5407479999999998</v>
          </cell>
          <cell r="AD143">
            <v>0</v>
          </cell>
        </row>
        <row r="144">
          <cell r="AB144" t="str">
            <v>sc3v6</v>
          </cell>
          <cell r="AC144">
            <v>6.5574690000000002</v>
          </cell>
          <cell r="AD144">
            <v>0</v>
          </cell>
        </row>
        <row r="145">
          <cell r="AB145" t="str">
            <v>sc3v7</v>
          </cell>
          <cell r="AC145">
            <v>7.7963009999999997</v>
          </cell>
          <cell r="AD145">
            <v>0</v>
          </cell>
        </row>
        <row r="146">
          <cell r="AB146" t="str">
            <v>sc3v8</v>
          </cell>
          <cell r="AC146">
            <v>8.431082</v>
          </cell>
          <cell r="AD146">
            <v>0</v>
          </cell>
        </row>
        <row r="147">
          <cell r="AB147" t="str">
            <v>sc3v9</v>
          </cell>
          <cell r="AC147">
            <v>8.4520820000000008</v>
          </cell>
          <cell r="AD147">
            <v>0</v>
          </cell>
        </row>
        <row r="148">
          <cell r="AB148" t="str">
            <v>sc3v10</v>
          </cell>
          <cell r="AC148">
            <v>7.9370229999999999</v>
          </cell>
          <cell r="AD148">
            <v>0</v>
          </cell>
        </row>
        <row r="149">
          <cell r="AB149" t="str">
            <v>sc3v11</v>
          </cell>
          <cell r="AC149">
            <v>7.5110890000000001</v>
          </cell>
          <cell r="AD149">
            <v>0</v>
          </cell>
        </row>
        <row r="150">
          <cell r="AB150" t="str">
            <v>sc3v12</v>
          </cell>
          <cell r="AC150">
            <v>9.2954570000000007</v>
          </cell>
          <cell r="AD150">
            <v>0</v>
          </cell>
        </row>
        <row r="151">
          <cell r="AB151" t="str">
            <v>sc3v13</v>
          </cell>
          <cell r="AC151">
            <v>10.00522</v>
          </cell>
          <cell r="AD151">
            <v>0</v>
          </cell>
        </row>
        <row r="152">
          <cell r="AB152" t="str">
            <v>sc3v14</v>
          </cell>
          <cell r="AC152">
            <v>8.5242599999999999</v>
          </cell>
          <cell r="AD152">
            <v>0</v>
          </cell>
        </row>
        <row r="153">
          <cell r="AB153" t="str">
            <v>sc3v15</v>
          </cell>
          <cell r="AC153">
            <v>7.5590510000000002</v>
          </cell>
          <cell r="AD153">
            <v>0</v>
          </cell>
        </row>
        <row r="154">
          <cell r="AB154" t="str">
            <v>sc3v16</v>
          </cell>
          <cell r="AC154">
            <v>5.6374110000000002</v>
          </cell>
          <cell r="AD154">
            <v>0</v>
          </cell>
        </row>
        <row r="155">
          <cell r="AB155" t="str">
            <v>sc3v17</v>
          </cell>
          <cell r="AC155">
            <v>11.587020000000001</v>
          </cell>
          <cell r="AD155">
            <v>0</v>
          </cell>
        </row>
        <row r="156">
          <cell r="AB156" t="str">
            <v>sc3v18</v>
          </cell>
          <cell r="AC156">
            <v>10.14255</v>
          </cell>
          <cell r="AD156">
            <v>0</v>
          </cell>
        </row>
        <row r="157">
          <cell r="AB157" t="str">
            <v>sc3v19</v>
          </cell>
          <cell r="AC157">
            <v>7.1864939999999997</v>
          </cell>
          <cell r="AD157">
            <v>0</v>
          </cell>
        </row>
        <row r="158">
          <cell r="AB158" t="str">
            <v>sc3v20</v>
          </cell>
          <cell r="AC158">
            <v>5.5366999999999997</v>
          </cell>
          <cell r="AD158">
            <v>0</v>
          </cell>
        </row>
        <row r="159">
          <cell r="AB159" t="str">
            <v>sc3v21</v>
          </cell>
          <cell r="AC159">
            <v>9.6130589999999998</v>
          </cell>
          <cell r="AD159">
            <v>0</v>
          </cell>
        </row>
        <row r="160">
          <cell r="AB160" t="str">
            <v>sc3v22</v>
          </cell>
          <cell r="AC160">
            <v>8.6223410000000005</v>
          </cell>
          <cell r="AD160">
            <v>0</v>
          </cell>
        </row>
        <row r="161">
          <cell r="AB161" t="str">
            <v>sc3v23</v>
          </cell>
          <cell r="AC161">
            <v>8.1711910000000003</v>
          </cell>
          <cell r="AD161">
            <v>0</v>
          </cell>
        </row>
        <row r="162">
          <cell r="AB162" t="str">
            <v>sc3v24</v>
          </cell>
          <cell r="AC162">
            <v>8.0651119999999992</v>
          </cell>
          <cell r="AD162">
            <v>0</v>
          </cell>
        </row>
        <row r="163">
          <cell r="AB163" t="str">
            <v>sc3v25</v>
          </cell>
          <cell r="AC163">
            <v>8.9203030000000005</v>
          </cell>
          <cell r="AD163">
            <v>0</v>
          </cell>
        </row>
        <row r="164">
          <cell r="AB164" t="str">
            <v>sc3v26</v>
          </cell>
          <cell r="AC164">
            <v>7.6032149999999996</v>
          </cell>
          <cell r="AD164">
            <v>0</v>
          </cell>
        </row>
        <row r="165">
          <cell r="AB165" t="str">
            <v>sc3v27</v>
          </cell>
          <cell r="AC165">
            <v>12.601599999999999</v>
          </cell>
          <cell r="AD165">
            <v>0</v>
          </cell>
        </row>
        <row r="166">
          <cell r="AB166" t="str">
            <v>sc3v28</v>
          </cell>
          <cell r="AC166">
            <v>9.3379510000000003</v>
          </cell>
          <cell r="AD166">
            <v>0</v>
          </cell>
        </row>
        <row r="167">
          <cell r="AB167" t="str">
            <v>sc3v29</v>
          </cell>
          <cell r="AC167">
            <v>9.4781680000000001</v>
          </cell>
          <cell r="AD167">
            <v>0</v>
          </cell>
        </row>
        <row r="168">
          <cell r="AB168" t="str">
            <v>sc4v1</v>
          </cell>
          <cell r="AC168">
            <v>3.2181328999999998E-4</v>
          </cell>
          <cell r="AD168">
            <v>0</v>
          </cell>
        </row>
        <row r="169">
          <cell r="AB169" t="str">
            <v>sc4v2</v>
          </cell>
          <cell r="AC169">
            <v>3.7490015E-4</v>
          </cell>
          <cell r="AD169">
            <v>0</v>
          </cell>
        </row>
        <row r="170">
          <cell r="AB170" t="str">
            <v>sc4v3</v>
          </cell>
          <cell r="AC170">
            <v>2.9569680999999998E-4</v>
          </cell>
          <cell r="AD170">
            <v>0</v>
          </cell>
        </row>
        <row r="171">
          <cell r="AB171" t="str">
            <v>sc4v4</v>
          </cell>
          <cell r="AC171">
            <v>1.279736200000001E-5</v>
          </cell>
          <cell r="AD171">
            <v>0</v>
          </cell>
        </row>
        <row r="172">
          <cell r="AB172" t="str">
            <v>sc4v5</v>
          </cell>
          <cell r="AC172">
            <v>2.1827532999999991E-5</v>
          </cell>
          <cell r="AD172">
            <v>0</v>
          </cell>
        </row>
        <row r="173">
          <cell r="AB173" t="str">
            <v>sc4v6</v>
          </cell>
          <cell r="AC173">
            <v>1.1713100000000008E-5</v>
          </cell>
          <cell r="AD173">
            <v>0</v>
          </cell>
        </row>
        <row r="174">
          <cell r="AB174" t="str">
            <v>sc4v7</v>
          </cell>
          <cell r="AC174">
            <v>1.5276341E-4</v>
          </cell>
          <cell r="AD174">
            <v>0</v>
          </cell>
        </row>
        <row r="175">
          <cell r="AB175" t="str">
            <v>sc4v8</v>
          </cell>
          <cell r="AC175">
            <v>1.2299175999999987E-5</v>
          </cell>
          <cell r="AD175">
            <v>0</v>
          </cell>
        </row>
        <row r="176">
          <cell r="AB176" t="str">
            <v>sc4v9</v>
          </cell>
          <cell r="AC176">
            <v>8.5040237000000003E-4</v>
          </cell>
          <cell r="AD176">
            <v>0</v>
          </cell>
        </row>
        <row r="177">
          <cell r="AB177" t="str">
            <v>sc4v10</v>
          </cell>
          <cell r="AC177">
            <v>2.8796543000000012E-5</v>
          </cell>
          <cell r="AD177">
            <v>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FBDE-865A-4EBC-A4DF-9026B3D5F568}">
  <dimension ref="B1:E150"/>
  <sheetViews>
    <sheetView tabSelected="1" workbookViewId="0"/>
  </sheetViews>
  <sheetFormatPr defaultRowHeight="15" x14ac:dyDescent="0.25"/>
  <sheetData>
    <row r="1" spans="2:5" x14ac:dyDescent="0.25">
      <c r="B1" t="s">
        <v>0</v>
      </c>
      <c r="C1" t="s">
        <v>1</v>
      </c>
    </row>
    <row r="2" spans="2:5" x14ac:dyDescent="0.25">
      <c r="B2" t="str">
        <f>[1]E!AB29</f>
        <v>hani_5011</v>
      </c>
      <c r="C2">
        <f>[1]E!AC29</f>
        <v>1</v>
      </c>
      <c r="D2">
        <f>IF(ISNUMBER([1]E!AC29),1,"")</f>
        <v>1</v>
      </c>
      <c r="E2">
        <f>[1]E!AD29</f>
        <v>0</v>
      </c>
    </row>
    <row r="3" spans="2:5" x14ac:dyDescent="0.25">
      <c r="B3" t="str">
        <f>[1]E!AB30</f>
        <v>hani_5012</v>
      </c>
      <c r="C3">
        <f>[1]E!AC30</f>
        <v>1.0590710000000001</v>
      </c>
      <c r="D3">
        <f>IF(ISNUMBER([1]E!AC30),1,"")</f>
        <v>1</v>
      </c>
      <c r="E3">
        <f>[1]E!AD30</f>
        <v>0</v>
      </c>
    </row>
    <row r="4" spans="2:5" x14ac:dyDescent="0.25">
      <c r="B4" t="str">
        <f>[1]E!AB31</f>
        <v>hani_5013</v>
      </c>
      <c r="C4">
        <f>[1]E!AC31</f>
        <v>3.6667670000000001</v>
      </c>
      <c r="D4">
        <f>IF(ISNUMBER([1]E!AC31),1,"")</f>
        <v>1</v>
      </c>
      <c r="E4">
        <f>[1]E!AD31</f>
        <v>0</v>
      </c>
    </row>
    <row r="5" spans="2:5" x14ac:dyDescent="0.25">
      <c r="B5" t="str">
        <f>[1]E!AB32</f>
        <v>vani_5021</v>
      </c>
      <c r="C5">
        <f>[1]E!AC32</f>
        <v>1</v>
      </c>
      <c r="D5">
        <f>IF(ISNUMBER([1]E!AC32),1,"")</f>
        <v>1</v>
      </c>
      <c r="E5">
        <f>[1]E!AD32</f>
        <v>0</v>
      </c>
    </row>
    <row r="6" spans="2:5" x14ac:dyDescent="0.25">
      <c r="B6" t="str">
        <f>[1]E!AB33</f>
        <v>vani_5022</v>
      </c>
      <c r="C6">
        <f>[1]E!AC33</f>
        <v>1.064865</v>
      </c>
      <c r="D6">
        <f>IF(ISNUMBER([1]E!AC33),1,"")</f>
        <v>1</v>
      </c>
      <c r="E6">
        <f>[1]E!AD33</f>
        <v>0</v>
      </c>
    </row>
    <row r="7" spans="2:5" x14ac:dyDescent="0.25">
      <c r="B7" t="str">
        <f>[1]E!AB34</f>
        <v>vani_5023</v>
      </c>
      <c r="C7">
        <f>[1]E!AC34</f>
        <v>1.162838</v>
      </c>
      <c r="D7">
        <f>IF(ISNUMBER([1]E!AC34),1,"")</f>
        <v>1</v>
      </c>
      <c r="E7">
        <f>[1]E!AD34</f>
        <v>0</v>
      </c>
    </row>
    <row r="8" spans="2:5" x14ac:dyDescent="0.25">
      <c r="B8" t="str">
        <f>[1]E!AB35</f>
        <v>ss_6011</v>
      </c>
      <c r="C8">
        <f>[1]E!AC35</f>
        <v>0.1</v>
      </c>
      <c r="D8">
        <f>IF(ISNUMBER([1]E!AC35),1,"")</f>
        <v>1</v>
      </c>
      <c r="E8">
        <f>[1]E!AD35</f>
        <v>0</v>
      </c>
    </row>
    <row r="9" spans="2:5" x14ac:dyDescent="0.25">
      <c r="B9" t="str">
        <f>[1]E!AB36</f>
        <v>ss_6012</v>
      </c>
      <c r="C9">
        <f>[1]E!AC36</f>
        <v>0.1</v>
      </c>
      <c r="D9">
        <f>IF(ISNUMBER([1]E!AC36),1,"")</f>
        <v>1</v>
      </c>
      <c r="E9">
        <f>[1]E!AD36</f>
        <v>0</v>
      </c>
    </row>
    <row r="10" spans="2:5" x14ac:dyDescent="0.25">
      <c r="B10" t="str">
        <f>[1]E!AB37</f>
        <v>ss_6013</v>
      </c>
      <c r="C10">
        <f>[1]E!AC37</f>
        <v>0.1</v>
      </c>
      <c r="D10">
        <f>IF(ISNUMBER([1]E!AC37),1,"")</f>
        <v>1</v>
      </c>
      <c r="E10">
        <f>[1]E!AD37</f>
        <v>0</v>
      </c>
    </row>
    <row r="11" spans="2:5" x14ac:dyDescent="0.25">
      <c r="B11" t="str">
        <f>[1]E!AB38</f>
        <v>sy_6021</v>
      </c>
      <c r="C11">
        <f>[1]E!AC38</f>
        <v>0.1</v>
      </c>
      <c r="D11">
        <f>IF(ISNUMBER([1]E!AC38),1,"")</f>
        <v>1</v>
      </c>
      <c r="E11">
        <f>[1]E!AD38</f>
        <v>0</v>
      </c>
    </row>
    <row r="12" spans="2:5" x14ac:dyDescent="0.25">
      <c r="B12" t="str">
        <f>[1]E!AB39</f>
        <v>sy_6022</v>
      </c>
      <c r="C12">
        <f>[1]E!AC39</f>
        <v>0.1</v>
      </c>
      <c r="D12">
        <f>IF(ISNUMBER([1]E!AC39),1,"")</f>
        <v>1</v>
      </c>
      <c r="E12">
        <f>[1]E!AD39</f>
        <v>0</v>
      </c>
    </row>
    <row r="13" spans="2:5" x14ac:dyDescent="0.25">
      <c r="B13" t="str">
        <f>[1]E!AB40</f>
        <v>sy_6023</v>
      </c>
      <c r="C13">
        <f>[1]E!AC40</f>
        <v>0.1</v>
      </c>
      <c r="D13">
        <f>IF(ISNUMBER([1]E!AC40),1,"")</f>
        <v>1</v>
      </c>
      <c r="E13">
        <f>[1]E!AD40</f>
        <v>0</v>
      </c>
    </row>
    <row r="14" spans="2:5" x14ac:dyDescent="0.25">
      <c r="B14" t="str">
        <f>[1]E!AB41</f>
        <v>drn_1</v>
      </c>
      <c r="C14">
        <f ca="1">[1]E!AC41</f>
        <v>4.4251909999999999</v>
      </c>
      <c r="D14">
        <f ca="1">IF(ISNUMBER([1]E!AC41),1,"")</f>
        <v>1</v>
      </c>
      <c r="E14">
        <f ca="1">[1]E!AD41</f>
        <v>0</v>
      </c>
    </row>
    <row r="15" spans="2:5" x14ac:dyDescent="0.25">
      <c r="B15" t="str">
        <f>[1]E!AB42</f>
        <v>drn_2</v>
      </c>
      <c r="C15">
        <f ca="1">[1]E!AC42</f>
        <v>4.44224</v>
      </c>
      <c r="D15">
        <f ca="1">IF(ISNUMBER([1]E!AC42),1,"")</f>
        <v>1</v>
      </c>
      <c r="E15">
        <f ca="1">[1]E!AD42</f>
        <v>0</v>
      </c>
    </row>
    <row r="16" spans="2:5" x14ac:dyDescent="0.25">
      <c r="B16" t="str">
        <f>[1]E!AB43</f>
        <v>drn_3</v>
      </c>
      <c r="C16">
        <f ca="1">[1]E!AC43</f>
        <v>4.3770670000000003</v>
      </c>
      <c r="D16">
        <f ca="1">IF(ISNUMBER([1]E!AC43),1,"")</f>
        <v>1</v>
      </c>
      <c r="E16">
        <f ca="1">[1]E!AD43</f>
        <v>0</v>
      </c>
    </row>
    <row r="17" spans="2:5" x14ac:dyDescent="0.25">
      <c r="B17" t="str">
        <f>[1]E!AB44</f>
        <v>drn_4</v>
      </c>
      <c r="C17">
        <f ca="1">[1]E!AC44</f>
        <v>4.519584</v>
      </c>
      <c r="D17">
        <f ca="1">IF(ISNUMBER([1]E!AC44),1,"")</f>
        <v>1</v>
      </c>
      <c r="E17">
        <f ca="1">[1]E!AD44</f>
        <v>0</v>
      </c>
    </row>
    <row r="18" spans="2:5" x14ac:dyDescent="0.25">
      <c r="B18" t="str">
        <f>[1]E!AB45</f>
        <v>drn_5</v>
      </c>
      <c r="C18">
        <f ca="1">[1]E!AC45</f>
        <v>4.5168590000000002</v>
      </c>
      <c r="D18">
        <f ca="1">IF(ISNUMBER([1]E!AC45),1,"")</f>
        <v>1</v>
      </c>
      <c r="E18">
        <f ca="1">[1]E!AD45</f>
        <v>0</v>
      </c>
    </row>
    <row r="19" spans="2:5" x14ac:dyDescent="0.25">
      <c r="B19" t="str">
        <f>[1]E!AB46</f>
        <v>drn_6</v>
      </c>
      <c r="C19">
        <f ca="1">[1]E!AC46</f>
        <v>4.3555950000000001</v>
      </c>
      <c r="D19">
        <f ca="1">IF(ISNUMBER([1]E!AC46),1,"")</f>
        <v>1</v>
      </c>
      <c r="E19">
        <f ca="1">[1]E!AD46</f>
        <v>0</v>
      </c>
    </row>
    <row r="20" spans="2:5" x14ac:dyDescent="0.25">
      <c r="B20" t="str">
        <f>[1]E!AB47</f>
        <v>drn_7</v>
      </c>
      <c r="C20">
        <f ca="1">[1]E!AC47</f>
        <v>4.3612190000000002</v>
      </c>
      <c r="D20">
        <f ca="1">IF(ISNUMBER([1]E!AC47),1,"")</f>
        <v>1</v>
      </c>
      <c r="E20">
        <f ca="1">[1]E!AD47</f>
        <v>0</v>
      </c>
    </row>
    <row r="21" spans="2:5" x14ac:dyDescent="0.25">
      <c r="B21" t="str">
        <f>[1]E!AB48</f>
        <v>drn_8</v>
      </c>
      <c r="C21">
        <f ca="1">[1]E!AC48</f>
        <v>4.4334410000000002</v>
      </c>
      <c r="D21">
        <f ca="1">IF(ISNUMBER([1]E!AC48),1,"")</f>
        <v>1</v>
      </c>
      <c r="E21">
        <f ca="1">[1]E!AD48</f>
        <v>0</v>
      </c>
    </row>
    <row r="22" spans="2:5" x14ac:dyDescent="0.25">
      <c r="B22" t="str">
        <f>[1]E!AB49</f>
        <v>drn_9</v>
      </c>
      <c r="C22">
        <f ca="1">[1]E!AC49</f>
        <v>4.4285389999999998</v>
      </c>
      <c r="D22">
        <f ca="1">IF(ISNUMBER([1]E!AC49),1,"")</f>
        <v>1</v>
      </c>
      <c r="E22">
        <f ca="1">[1]E!AD49</f>
        <v>0</v>
      </c>
    </row>
    <row r="23" spans="2:5" x14ac:dyDescent="0.25">
      <c r="B23" t="str">
        <f>[1]E!AB50</f>
        <v>drn_10</v>
      </c>
      <c r="C23">
        <f ca="1">[1]E!AC50</f>
        <v>4.3586309999999999</v>
      </c>
      <c r="D23">
        <f ca="1">IF(ISNUMBER([1]E!AC50),1,"")</f>
        <v>1</v>
      </c>
      <c r="E23">
        <f ca="1">[1]E!AD50</f>
        <v>0</v>
      </c>
    </row>
    <row r="24" spans="2:5" x14ac:dyDescent="0.25">
      <c r="B24" t="str">
        <f>[1]E!AB51</f>
        <v>drn_11</v>
      </c>
      <c r="C24">
        <f ca="1">[1]E!AC51</f>
        <v>4.4545070000000004</v>
      </c>
      <c r="D24">
        <f ca="1">IF(ISNUMBER([1]E!AC51),1,"")</f>
        <v>1</v>
      </c>
      <c r="E24">
        <f ca="1">[1]E!AD51</f>
        <v>0</v>
      </c>
    </row>
    <row r="25" spans="2:5" x14ac:dyDescent="0.25">
      <c r="B25" t="str">
        <f>[1]E!AB52</f>
        <v>drn_12</v>
      </c>
      <c r="C25">
        <f ca="1">[1]E!AC52</f>
        <v>4.4545110000000001</v>
      </c>
      <c r="D25">
        <f ca="1">IF(ISNUMBER([1]E!AC52),1,"")</f>
        <v>1</v>
      </c>
      <c r="E25">
        <f ca="1">[1]E!AD52</f>
        <v>0</v>
      </c>
    </row>
    <row r="26" spans="2:5" x14ac:dyDescent="0.25">
      <c r="B26" t="str">
        <f>[1]E!AB53</f>
        <v>drn_13</v>
      </c>
      <c r="C26">
        <f ca="1">[1]E!AC53</f>
        <v>4.5110260000000002</v>
      </c>
      <c r="D26">
        <f ca="1">IF(ISNUMBER([1]E!AC53),1,"")</f>
        <v>1</v>
      </c>
      <c r="E26">
        <f ca="1">[1]E!AD53</f>
        <v>0</v>
      </c>
    </row>
    <row r="27" spans="2:5" x14ac:dyDescent="0.25">
      <c r="B27" t="str">
        <f>[1]E!AB54</f>
        <v>drn_14</v>
      </c>
      <c r="C27">
        <f ca="1">[1]E!AC54</f>
        <v>4.3494700000000002</v>
      </c>
      <c r="D27">
        <f ca="1">IF(ISNUMBER([1]E!AC54),1,"")</f>
        <v>1</v>
      </c>
      <c r="E27">
        <f ca="1">[1]E!AD54</f>
        <v>0</v>
      </c>
    </row>
    <row r="28" spans="2:5" x14ac:dyDescent="0.25">
      <c r="B28" t="str">
        <f>[1]E!AB55</f>
        <v>drn_15</v>
      </c>
      <c r="C28">
        <f ca="1">[1]E!AC55</f>
        <v>4.366085</v>
      </c>
      <c r="D28">
        <f ca="1">IF(ISNUMBER([1]E!AC55),1,"")</f>
        <v>1</v>
      </c>
      <c r="E28">
        <f ca="1">[1]E!AD55</f>
        <v>0</v>
      </c>
    </row>
    <row r="29" spans="2:5" x14ac:dyDescent="0.25">
      <c r="B29" t="str">
        <f>[1]E!AB56</f>
        <v>drn_16</v>
      </c>
      <c r="C29">
        <f ca="1">[1]E!AC56</f>
        <v>4.4627920000000003</v>
      </c>
      <c r="D29">
        <f ca="1">IF(ISNUMBER([1]E!AC56),1,"")</f>
        <v>1</v>
      </c>
      <c r="E29">
        <f ca="1">[1]E!AD56</f>
        <v>0</v>
      </c>
    </row>
    <row r="30" spans="2:5" x14ac:dyDescent="0.25">
      <c r="B30" t="str">
        <f>[1]E!AB57</f>
        <v>drn_17</v>
      </c>
      <c r="C30">
        <f ca="1">[1]E!AC57</f>
        <v>4.3532270000000004</v>
      </c>
      <c r="D30">
        <f ca="1">IF(ISNUMBER([1]E!AC57),1,"")</f>
        <v>1</v>
      </c>
      <c r="E30">
        <f ca="1">[1]E!AD57</f>
        <v>0</v>
      </c>
    </row>
    <row r="31" spans="2:5" x14ac:dyDescent="0.25">
      <c r="B31" t="str">
        <f>[1]E!AB58</f>
        <v>drn_18</v>
      </c>
      <c r="C31">
        <f ca="1">[1]E!AC58</f>
        <v>4.363969</v>
      </c>
      <c r="D31">
        <f ca="1">IF(ISNUMBER([1]E!AC58),1,"")</f>
        <v>1</v>
      </c>
      <c r="E31">
        <f ca="1">[1]E!AD58</f>
        <v>0</v>
      </c>
    </row>
    <row r="32" spans="2:5" x14ac:dyDescent="0.25">
      <c r="B32" t="str">
        <f>[1]E!AB59</f>
        <v>drn_19</v>
      </c>
      <c r="C32">
        <f ca="1">[1]E!AC59</f>
        <v>4.4828210000000004</v>
      </c>
      <c r="D32">
        <f ca="1">IF(ISNUMBER([1]E!AC59),1,"")</f>
        <v>1</v>
      </c>
      <c r="E32">
        <f ca="1">[1]E!AD59</f>
        <v>0</v>
      </c>
    </row>
    <row r="33" spans="2:5" x14ac:dyDescent="0.25">
      <c r="B33" t="str">
        <f>[1]E!AB60</f>
        <v>drn_20</v>
      </c>
      <c r="C33">
        <f ca="1">[1]E!AC60</f>
        <v>4.3574450000000002</v>
      </c>
      <c r="D33">
        <f ca="1">IF(ISNUMBER([1]E!AC60),1,"")</f>
        <v>1</v>
      </c>
      <c r="E33">
        <f ca="1">[1]E!AD60</f>
        <v>0</v>
      </c>
    </row>
    <row r="34" spans="2:5" x14ac:dyDescent="0.25">
      <c r="B34" t="str">
        <f>[1]E!AB61</f>
        <v>drn_21</v>
      </c>
      <c r="C34">
        <f ca="1">[1]E!AC61</f>
        <v>4.3840870000000001</v>
      </c>
      <c r="D34">
        <f ca="1">IF(ISNUMBER([1]E!AC61),1,"")</f>
        <v>1</v>
      </c>
      <c r="E34">
        <f ca="1">[1]E!AD61</f>
        <v>0</v>
      </c>
    </row>
    <row r="35" spans="2:5" x14ac:dyDescent="0.25">
      <c r="B35" t="str">
        <f>[1]E!AB62</f>
        <v>drn_22</v>
      </c>
      <c r="C35">
        <f ca="1">[1]E!AC62</f>
        <v>4.4257980000000003</v>
      </c>
      <c r="D35">
        <f ca="1">IF(ISNUMBER([1]E!AC62),1,"")</f>
        <v>1</v>
      </c>
      <c r="E35">
        <f ca="1">[1]E!AD62</f>
        <v>0</v>
      </c>
    </row>
    <row r="36" spans="2:5" x14ac:dyDescent="0.25">
      <c r="B36" t="str">
        <f>[1]E!AB63</f>
        <v>drn_23</v>
      </c>
      <c r="C36">
        <f ca="1">[1]E!AC63</f>
        <v>4.4190940000000003</v>
      </c>
      <c r="D36">
        <f ca="1">IF(ISNUMBER([1]E!AC63),1,"")</f>
        <v>1</v>
      </c>
      <c r="E36">
        <f ca="1">[1]E!AD63</f>
        <v>0</v>
      </c>
    </row>
    <row r="37" spans="2:5" x14ac:dyDescent="0.25">
      <c r="B37" t="str">
        <f>[1]E!AB64</f>
        <v>drn_24</v>
      </c>
      <c r="C37">
        <f ca="1">[1]E!AC64</f>
        <v>4.4098769999999998</v>
      </c>
      <c r="D37">
        <f ca="1">IF(ISNUMBER([1]E!AC64),1,"")</f>
        <v>1</v>
      </c>
      <c r="E37">
        <f ca="1">[1]E!AD64</f>
        <v>0</v>
      </c>
    </row>
    <row r="38" spans="2:5" x14ac:dyDescent="0.25">
      <c r="B38" t="str">
        <f>[1]E!AB65</f>
        <v>drn_25</v>
      </c>
      <c r="C38">
        <f ca="1">[1]E!AC65</f>
        <v>4.4366139999999996</v>
      </c>
      <c r="D38">
        <f ca="1">IF(ISNUMBER([1]E!AC65),1,"")</f>
        <v>1</v>
      </c>
      <c r="E38">
        <f ca="1">[1]E!AD65</f>
        <v>0</v>
      </c>
    </row>
    <row r="39" spans="2:5" x14ac:dyDescent="0.25">
      <c r="B39" t="str">
        <f>[1]E!AB66</f>
        <v>drn_26</v>
      </c>
      <c r="C39">
        <f ca="1">[1]E!AC66</f>
        <v>4.4406610000000004</v>
      </c>
      <c r="D39">
        <f ca="1">IF(ISNUMBER([1]E!AC66),1,"")</f>
        <v>1</v>
      </c>
      <c r="E39">
        <f ca="1">[1]E!AD66</f>
        <v>0</v>
      </c>
    </row>
    <row r="40" spans="2:5" x14ac:dyDescent="0.25">
      <c r="B40" t="str">
        <f>[1]E!AB67</f>
        <v>drn_27</v>
      </c>
      <c r="C40">
        <f ca="1">[1]E!AC67</f>
        <v>4.5215160000000001</v>
      </c>
      <c r="D40">
        <f ca="1">IF(ISNUMBER([1]E!AC67),1,"")</f>
        <v>1</v>
      </c>
      <c r="E40">
        <f ca="1">[1]E!AD67</f>
        <v>0</v>
      </c>
    </row>
    <row r="41" spans="2:5" x14ac:dyDescent="0.25">
      <c r="B41" t="str">
        <f>[1]E!AB68</f>
        <v>drn_28</v>
      </c>
      <c r="C41">
        <f ca="1">[1]E!AC68</f>
        <v>4.4718840000000002</v>
      </c>
      <c r="D41">
        <f ca="1">IF(ISNUMBER([1]E!AC68),1,"")</f>
        <v>1</v>
      </c>
      <c r="E41">
        <f ca="1">[1]E!AD68</f>
        <v>0</v>
      </c>
    </row>
    <row r="42" spans="2:5" x14ac:dyDescent="0.25">
      <c r="B42" t="str">
        <f>[1]E!AB69</f>
        <v>drn_29</v>
      </c>
      <c r="C42">
        <f ca="1">[1]E!AC69</f>
        <v>4.5470839999999999</v>
      </c>
      <c r="D42">
        <f ca="1">IF(ISNUMBER([1]E!AC69),1,"")</f>
        <v>1</v>
      </c>
      <c r="E42">
        <f ca="1">[1]E!AD69</f>
        <v>0</v>
      </c>
    </row>
    <row r="43" spans="2:5" x14ac:dyDescent="0.25">
      <c r="B43" t="str">
        <f>[1]E!AB70</f>
        <v>drn_30</v>
      </c>
      <c r="C43">
        <f ca="1">[1]E!AC70</f>
        <v>4.5323099999999998</v>
      </c>
      <c r="D43">
        <f ca="1">IF(ISNUMBER([1]E!AC70),1,"")</f>
        <v>1</v>
      </c>
      <c r="E43">
        <f ca="1">[1]E!AD70</f>
        <v>0</v>
      </c>
    </row>
    <row r="44" spans="2:5" x14ac:dyDescent="0.25">
      <c r="B44" t="str">
        <f>[1]E!AB71</f>
        <v>drn_31</v>
      </c>
      <c r="C44">
        <f ca="1">[1]E!AC71</f>
        <v>4.4005489999999998</v>
      </c>
      <c r="D44">
        <f ca="1">IF(ISNUMBER([1]E!AC71),1,"")</f>
        <v>1</v>
      </c>
      <c r="E44">
        <f ca="1">[1]E!AD71</f>
        <v>0</v>
      </c>
    </row>
    <row r="45" spans="2:5" x14ac:dyDescent="0.25">
      <c r="B45" t="str">
        <f>[1]E!AB72</f>
        <v>drn_32</v>
      </c>
      <c r="C45">
        <f ca="1">[1]E!AC72</f>
        <v>4.4058520000000003</v>
      </c>
      <c r="D45">
        <f ca="1">IF(ISNUMBER([1]E!AC72),1,"")</f>
        <v>1</v>
      </c>
      <c r="E45">
        <f ca="1">[1]E!AD72</f>
        <v>0</v>
      </c>
    </row>
    <row r="46" spans="2:5" x14ac:dyDescent="0.25">
      <c r="B46" t="str">
        <f>[1]E!AB73</f>
        <v>drn_33</v>
      </c>
      <c r="C46">
        <f ca="1">[1]E!AC73</f>
        <v>4.5054889999999999</v>
      </c>
      <c r="D46">
        <f ca="1">IF(ISNUMBER([1]E!AC73),1,"")</f>
        <v>1</v>
      </c>
      <c r="E46">
        <f ca="1">[1]E!AD73</f>
        <v>0</v>
      </c>
    </row>
    <row r="47" spans="2:5" x14ac:dyDescent="0.25">
      <c r="B47" t="str">
        <f>[1]E!AB74</f>
        <v>drn_34</v>
      </c>
      <c r="C47">
        <f ca="1">[1]E!AC74</f>
        <v>4.3995139999999999</v>
      </c>
      <c r="D47">
        <f ca="1">IF(ISNUMBER([1]E!AC74),1,"")</f>
        <v>1</v>
      </c>
      <c r="E47">
        <f ca="1">[1]E!AD74</f>
        <v>0</v>
      </c>
    </row>
    <row r="48" spans="2:5" x14ac:dyDescent="0.25">
      <c r="B48" t="str">
        <f>[1]E!AB75</f>
        <v>drn_35</v>
      </c>
      <c r="C48">
        <f ca="1">[1]E!AC75</f>
        <v>4.3525960000000001</v>
      </c>
      <c r="D48">
        <f ca="1">IF(ISNUMBER([1]E!AC75),1,"")</f>
        <v>1</v>
      </c>
      <c r="E48">
        <f ca="1">[1]E!AD75</f>
        <v>0</v>
      </c>
    </row>
    <row r="49" spans="2:5" x14ac:dyDescent="0.25">
      <c r="B49" t="str">
        <f>[1]E!AB76</f>
        <v>drn_36</v>
      </c>
      <c r="C49">
        <f ca="1">[1]E!AC76</f>
        <v>4.3983210000000001</v>
      </c>
      <c r="D49">
        <f ca="1">IF(ISNUMBER([1]E!AC76),1,"")</f>
        <v>1</v>
      </c>
      <c r="E49">
        <f ca="1">[1]E!AD76</f>
        <v>0</v>
      </c>
    </row>
    <row r="50" spans="2:5" x14ac:dyDescent="0.25">
      <c r="B50" t="str">
        <f>[1]E!AB77</f>
        <v>drn_37</v>
      </c>
      <c r="C50">
        <f ca="1">[1]E!AC77</f>
        <v>4.4669639999999999</v>
      </c>
      <c r="D50">
        <f ca="1">IF(ISNUMBER([1]E!AC77),1,"")</f>
        <v>1</v>
      </c>
      <c r="E50">
        <f ca="1">[1]E!AD77</f>
        <v>0</v>
      </c>
    </row>
    <row r="51" spans="2:5" x14ac:dyDescent="0.25">
      <c r="B51" t="str">
        <f>[1]E!AB78</f>
        <v>drn_38</v>
      </c>
      <c r="C51">
        <f ca="1">[1]E!AC78</f>
        <v>4.4290859999999999</v>
      </c>
      <c r="D51">
        <f ca="1">IF(ISNUMBER([1]E!AC78),1,"")</f>
        <v>1</v>
      </c>
      <c r="E51">
        <f ca="1">[1]E!AD78</f>
        <v>0</v>
      </c>
    </row>
    <row r="52" spans="2:5" x14ac:dyDescent="0.25">
      <c r="B52" t="str">
        <f>[1]E!AB79</f>
        <v>drn_39</v>
      </c>
      <c r="C52">
        <f ca="1">[1]E!AC79</f>
        <v>4.4317190000000002</v>
      </c>
      <c r="D52">
        <f ca="1">IF(ISNUMBER([1]E!AC79),1,"")</f>
        <v>1</v>
      </c>
      <c r="E52">
        <f ca="1">[1]E!AD79</f>
        <v>0</v>
      </c>
    </row>
    <row r="53" spans="2:5" x14ac:dyDescent="0.25">
      <c r="B53" t="str">
        <f>[1]E!AB80</f>
        <v>drn_40</v>
      </c>
      <c r="C53">
        <f ca="1">[1]E!AC80</f>
        <v>4.3626969999999998</v>
      </c>
      <c r="D53">
        <f ca="1">IF(ISNUMBER([1]E!AC80),1,"")</f>
        <v>1</v>
      </c>
      <c r="E53">
        <f ca="1">[1]E!AD80</f>
        <v>0</v>
      </c>
    </row>
    <row r="54" spans="2:5" x14ac:dyDescent="0.25">
      <c r="B54" t="str">
        <f>[1]E!AB81</f>
        <v>sc1v1</v>
      </c>
      <c r="C54">
        <f>[1]E!AC81</f>
        <v>6.8182</v>
      </c>
      <c r="D54">
        <f>IF(ISNUMBER([1]E!AC81),1,"")</f>
        <v>1</v>
      </c>
      <c r="E54">
        <f>[1]E!AD81</f>
        <v>0</v>
      </c>
    </row>
    <row r="55" spans="2:5" x14ac:dyDescent="0.25">
      <c r="B55" t="str">
        <f>[1]E!AB82</f>
        <v>sc1v2</v>
      </c>
      <c r="C55">
        <f>[1]E!AC82</f>
        <v>7.0682</v>
      </c>
      <c r="D55">
        <f>IF(ISNUMBER([1]E!AC82),1,"")</f>
        <v>1</v>
      </c>
      <c r="E55">
        <f>[1]E!AD82</f>
        <v>0</v>
      </c>
    </row>
    <row r="56" spans="2:5" x14ac:dyDescent="0.25">
      <c r="B56" t="str">
        <f>[1]E!AB83</f>
        <v>sc1v3</v>
      </c>
      <c r="C56">
        <f>[1]E!AC83</f>
        <v>6.8182</v>
      </c>
      <c r="D56">
        <f>IF(ISNUMBER([1]E!AC83),1,"")</f>
        <v>1</v>
      </c>
      <c r="E56">
        <f>[1]E!AD83</f>
        <v>0</v>
      </c>
    </row>
    <row r="57" spans="2:5" x14ac:dyDescent="0.25">
      <c r="B57" t="str">
        <f>[1]E!AB84</f>
        <v>sc1v4</v>
      </c>
      <c r="C57">
        <f>[1]E!AC84</f>
        <v>6.5682</v>
      </c>
      <c r="D57">
        <f>IF(ISNUMBER([1]E!AC84),1,"")</f>
        <v>1</v>
      </c>
      <c r="E57">
        <f>[1]E!AD84</f>
        <v>0</v>
      </c>
    </row>
    <row r="58" spans="2:5" x14ac:dyDescent="0.25">
      <c r="B58" t="str">
        <f>[1]E!AB85</f>
        <v>sc1v5</v>
      </c>
      <c r="C58">
        <f>[1]E!AC85</f>
        <v>6.8182</v>
      </c>
      <c r="D58">
        <f>IF(ISNUMBER([1]E!AC85),1,"")</f>
        <v>1</v>
      </c>
      <c r="E58">
        <f>[1]E!AD85</f>
        <v>0</v>
      </c>
    </row>
    <row r="59" spans="2:5" x14ac:dyDescent="0.25">
      <c r="B59" t="str">
        <f>[1]E!AB86</f>
        <v>sc1v6</v>
      </c>
      <c r="C59">
        <f>[1]E!AC86</f>
        <v>6.5682</v>
      </c>
      <c r="D59">
        <f>IF(ISNUMBER([1]E!AC86),1,"")</f>
        <v>1</v>
      </c>
      <c r="E59">
        <f>[1]E!AD86</f>
        <v>0</v>
      </c>
    </row>
    <row r="60" spans="2:5" x14ac:dyDescent="0.25">
      <c r="B60" t="str">
        <f>[1]E!AB87</f>
        <v>sc1v7</v>
      </c>
      <c r="C60">
        <f>[1]E!AC87</f>
        <v>6.5682</v>
      </c>
      <c r="D60">
        <f>IF(ISNUMBER([1]E!AC87),1,"")</f>
        <v>1</v>
      </c>
      <c r="E60">
        <f>[1]E!AD87</f>
        <v>0</v>
      </c>
    </row>
    <row r="61" spans="2:5" x14ac:dyDescent="0.25">
      <c r="B61" t="str">
        <f>[1]E!AB88</f>
        <v>sc1v8</v>
      </c>
      <c r="C61">
        <f>[1]E!AC88</f>
        <v>6.8182</v>
      </c>
      <c r="D61">
        <f>IF(ISNUMBER([1]E!AC88),1,"")</f>
        <v>1</v>
      </c>
      <c r="E61">
        <f>[1]E!AD88</f>
        <v>0</v>
      </c>
    </row>
    <row r="62" spans="2:5" x14ac:dyDescent="0.25">
      <c r="B62" t="str">
        <f>[1]E!AB89</f>
        <v>sc1v9</v>
      </c>
      <c r="C62">
        <f>[1]E!AC89</f>
        <v>7.0682</v>
      </c>
      <c r="D62">
        <f>IF(ISNUMBER([1]E!AC89),1,"")</f>
        <v>1</v>
      </c>
      <c r="E62">
        <f>[1]E!AD89</f>
        <v>0</v>
      </c>
    </row>
    <row r="63" spans="2:5" x14ac:dyDescent="0.25">
      <c r="B63" t="str">
        <f>[1]E!AB90</f>
        <v>sc1v10</v>
      </c>
      <c r="C63">
        <f>[1]E!AC90</f>
        <v>6.5682</v>
      </c>
      <c r="D63">
        <f>IF(ISNUMBER([1]E!AC90),1,"")</f>
        <v>1</v>
      </c>
      <c r="E63">
        <f>[1]E!AD90</f>
        <v>0</v>
      </c>
    </row>
    <row r="64" spans="2:5" x14ac:dyDescent="0.25">
      <c r="B64" t="str">
        <f>[1]E!AB91</f>
        <v>sc1v11</v>
      </c>
      <c r="C64">
        <f>[1]E!AC91</f>
        <v>6.5682</v>
      </c>
      <c r="D64">
        <f>IF(ISNUMBER([1]E!AC91),1,"")</f>
        <v>1</v>
      </c>
      <c r="E64">
        <f>[1]E!AD91</f>
        <v>0</v>
      </c>
    </row>
    <row r="65" spans="2:5" x14ac:dyDescent="0.25">
      <c r="B65" t="str">
        <f>[1]E!AB92</f>
        <v>sc1v12</v>
      </c>
      <c r="C65">
        <f>[1]E!AC92</f>
        <v>7.3182</v>
      </c>
      <c r="D65">
        <f>IF(ISNUMBER([1]E!AC92),1,"")</f>
        <v>1</v>
      </c>
      <c r="E65">
        <f>[1]E!AD92</f>
        <v>0</v>
      </c>
    </row>
    <row r="66" spans="2:5" x14ac:dyDescent="0.25">
      <c r="B66" t="str">
        <f>[1]E!AB93</f>
        <v>sc1v13</v>
      </c>
      <c r="C66">
        <f>[1]E!AC93</f>
        <v>6.8182</v>
      </c>
      <c r="D66">
        <f>IF(ISNUMBER([1]E!AC93),1,"")</f>
        <v>1</v>
      </c>
      <c r="E66">
        <f>[1]E!AD93</f>
        <v>0</v>
      </c>
    </row>
    <row r="67" spans="2:5" x14ac:dyDescent="0.25">
      <c r="B67" t="str">
        <f>[1]E!AB94</f>
        <v>sc1v14</v>
      </c>
      <c r="C67">
        <f>[1]E!AC94</f>
        <v>6.8182</v>
      </c>
      <c r="D67">
        <f>IF(ISNUMBER([1]E!AC94),1,"")</f>
        <v>1</v>
      </c>
      <c r="E67">
        <f>[1]E!AD94</f>
        <v>0</v>
      </c>
    </row>
    <row r="68" spans="2:5" x14ac:dyDescent="0.25">
      <c r="B68" t="str">
        <f>[1]E!AB95</f>
        <v>sc1v15</v>
      </c>
      <c r="C68">
        <f>[1]E!AC95</f>
        <v>6.5682</v>
      </c>
      <c r="D68">
        <f>IF(ISNUMBER([1]E!AC95),1,"")</f>
        <v>1</v>
      </c>
      <c r="E68">
        <f>[1]E!AD95</f>
        <v>0</v>
      </c>
    </row>
    <row r="69" spans="2:5" x14ac:dyDescent="0.25">
      <c r="B69" t="str">
        <f>[1]E!AB96</f>
        <v>sc1v16</v>
      </c>
      <c r="C69">
        <f>[1]E!AC96</f>
        <v>7.0682</v>
      </c>
      <c r="D69">
        <f>IF(ISNUMBER([1]E!AC96),1,"")</f>
        <v>1</v>
      </c>
      <c r="E69">
        <f>[1]E!AD96</f>
        <v>0</v>
      </c>
    </row>
    <row r="70" spans="2:5" x14ac:dyDescent="0.25">
      <c r="B70" t="str">
        <f>[1]E!AB97</f>
        <v>sc1v17</v>
      </c>
      <c r="C70">
        <f>[1]E!AC97</f>
        <v>6.5682</v>
      </c>
      <c r="D70">
        <f>IF(ISNUMBER([1]E!AC97),1,"")</f>
        <v>1</v>
      </c>
      <c r="E70">
        <f>[1]E!AD97</f>
        <v>0</v>
      </c>
    </row>
    <row r="71" spans="2:5" x14ac:dyDescent="0.25">
      <c r="B71" t="str">
        <f>[1]E!AB98</f>
        <v>sc1v18</v>
      </c>
      <c r="C71">
        <f>[1]E!AC98</f>
        <v>7.3182</v>
      </c>
      <c r="D71">
        <f>IF(ISNUMBER([1]E!AC98),1,"")</f>
        <v>1</v>
      </c>
      <c r="E71">
        <f>[1]E!AD98</f>
        <v>0</v>
      </c>
    </row>
    <row r="72" spans="2:5" x14ac:dyDescent="0.25">
      <c r="B72" t="str">
        <f>[1]E!AB99</f>
        <v>sc1v19</v>
      </c>
      <c r="C72">
        <f>[1]E!AC99</f>
        <v>7.0682</v>
      </c>
      <c r="D72">
        <f>IF(ISNUMBER([1]E!AC99),1,"")</f>
        <v>1</v>
      </c>
      <c r="E72">
        <f>[1]E!AD99</f>
        <v>0</v>
      </c>
    </row>
    <row r="73" spans="2:5" x14ac:dyDescent="0.25">
      <c r="B73" t="str">
        <f>[1]E!AB100</f>
        <v>sc1v20</v>
      </c>
      <c r="C73">
        <f>[1]E!AC100</f>
        <v>6.5682</v>
      </c>
      <c r="D73">
        <f>IF(ISNUMBER([1]E!AC100),1,"")</f>
        <v>1</v>
      </c>
      <c r="E73">
        <f>[1]E!AD100</f>
        <v>0</v>
      </c>
    </row>
    <row r="74" spans="2:5" x14ac:dyDescent="0.25">
      <c r="B74" t="str">
        <f>[1]E!AB101</f>
        <v>sc1v21</v>
      </c>
      <c r="C74">
        <f>[1]E!AC101</f>
        <v>6.5682</v>
      </c>
      <c r="D74">
        <f>IF(ISNUMBER([1]E!AC101),1,"")</f>
        <v>1</v>
      </c>
      <c r="E74">
        <f>[1]E!AD101</f>
        <v>0</v>
      </c>
    </row>
    <row r="75" spans="2:5" x14ac:dyDescent="0.25">
      <c r="B75" t="str">
        <f>[1]E!AB102</f>
        <v>sc1v22</v>
      </c>
      <c r="C75">
        <f>[1]E!AC102</f>
        <v>6.8182</v>
      </c>
      <c r="D75">
        <f>IF(ISNUMBER([1]E!AC102),1,"")</f>
        <v>1</v>
      </c>
      <c r="E75">
        <f>[1]E!AD102</f>
        <v>0</v>
      </c>
    </row>
    <row r="76" spans="2:5" x14ac:dyDescent="0.25">
      <c r="B76" t="str">
        <f>[1]E!AB103</f>
        <v>sc1v23</v>
      </c>
      <c r="C76">
        <f>[1]E!AC103</f>
        <v>7.0682</v>
      </c>
      <c r="D76">
        <f>IF(ISNUMBER([1]E!AC103),1,"")</f>
        <v>1</v>
      </c>
      <c r="E76">
        <f>[1]E!AD103</f>
        <v>0</v>
      </c>
    </row>
    <row r="77" spans="2:5" x14ac:dyDescent="0.25">
      <c r="B77" t="str">
        <f>[1]E!AB104</f>
        <v>sc1v24</v>
      </c>
      <c r="C77">
        <f>[1]E!AC104</f>
        <v>6.8182</v>
      </c>
      <c r="D77">
        <f>IF(ISNUMBER([1]E!AC104),1,"")</f>
        <v>1</v>
      </c>
      <c r="E77">
        <f>[1]E!AD104</f>
        <v>0</v>
      </c>
    </row>
    <row r="78" spans="2:5" x14ac:dyDescent="0.25">
      <c r="B78" t="str">
        <f>[1]E!AB105</f>
        <v>sc1v25</v>
      </c>
      <c r="C78">
        <f>[1]E!AC105</f>
        <v>6.8182</v>
      </c>
      <c r="D78">
        <f>IF(ISNUMBER([1]E!AC105),1,"")</f>
        <v>1</v>
      </c>
      <c r="E78">
        <f>[1]E!AD105</f>
        <v>0</v>
      </c>
    </row>
    <row r="79" spans="2:5" x14ac:dyDescent="0.25">
      <c r="B79" t="str">
        <f>[1]E!AB106</f>
        <v>sc1v26</v>
      </c>
      <c r="C79">
        <f>[1]E!AC106</f>
        <v>6.5682</v>
      </c>
      <c r="D79">
        <f>IF(ISNUMBER([1]E!AC106),1,"")</f>
        <v>1</v>
      </c>
      <c r="E79">
        <f>[1]E!AD106</f>
        <v>0</v>
      </c>
    </row>
    <row r="80" spans="2:5" x14ac:dyDescent="0.25">
      <c r="B80" t="str">
        <f>[1]E!AB107</f>
        <v>sc1v27</v>
      </c>
      <c r="C80">
        <f>[1]E!AC107</f>
        <v>7.0682</v>
      </c>
      <c r="D80">
        <f>IF(ISNUMBER([1]E!AC107),1,"")</f>
        <v>1</v>
      </c>
      <c r="E80">
        <f>[1]E!AD107</f>
        <v>0</v>
      </c>
    </row>
    <row r="81" spans="2:5" x14ac:dyDescent="0.25">
      <c r="B81" t="str">
        <f>[1]E!AB108</f>
        <v>sc1v28</v>
      </c>
      <c r="C81">
        <f>[1]E!AC108</f>
        <v>7.0682</v>
      </c>
      <c r="D81">
        <f>IF(ISNUMBER([1]E!AC108),1,"")</f>
        <v>1</v>
      </c>
      <c r="E81">
        <f>[1]E!AD108</f>
        <v>0</v>
      </c>
    </row>
    <row r="82" spans="2:5" x14ac:dyDescent="0.25">
      <c r="B82" t="str">
        <f>[1]E!AB109</f>
        <v>sc1v29</v>
      </c>
      <c r="C82">
        <f>[1]E!AC109</f>
        <v>7.3182</v>
      </c>
      <c r="D82">
        <f>IF(ISNUMBER([1]E!AC109),1,"")</f>
        <v>1</v>
      </c>
      <c r="E82">
        <f>[1]E!AD109</f>
        <v>0</v>
      </c>
    </row>
    <row r="83" spans="2:5" x14ac:dyDescent="0.25">
      <c r="B83" t="str">
        <f>[1]E!AB110</f>
        <v>sc2v1</v>
      </c>
      <c r="C83">
        <f>[1]E!AC110</f>
        <v>7.6887819999999998</v>
      </c>
      <c r="D83">
        <f>IF(ISNUMBER([1]E!AC110),1,"")</f>
        <v>1</v>
      </c>
      <c r="E83">
        <f>[1]E!AD110</f>
        <v>0</v>
      </c>
    </row>
    <row r="84" spans="2:5" x14ac:dyDescent="0.25">
      <c r="B84" t="str">
        <f>[1]E!AB111</f>
        <v>sc2v2</v>
      </c>
      <c r="C84">
        <f>[1]E!AC111</f>
        <v>7.8908360000000002</v>
      </c>
      <c r="D84">
        <f>IF(ISNUMBER([1]E!AC111),1,"")</f>
        <v>1</v>
      </c>
      <c r="E84">
        <f>[1]E!AD111</f>
        <v>0</v>
      </c>
    </row>
    <row r="85" spans="2:5" x14ac:dyDescent="0.25">
      <c r="B85" t="str">
        <f>[1]E!AB112</f>
        <v>sc2v3</v>
      </c>
      <c r="C85">
        <f>[1]E!AC112</f>
        <v>7.6852159999999996</v>
      </c>
      <c r="D85">
        <f>IF(ISNUMBER([1]E!AC112),1,"")</f>
        <v>1</v>
      </c>
      <c r="E85">
        <f>[1]E!AD112</f>
        <v>0</v>
      </c>
    </row>
    <row r="86" spans="2:5" x14ac:dyDescent="0.25">
      <c r="B86" t="str">
        <f>[1]E!AB113</f>
        <v>sc2v4</v>
      </c>
      <c r="C86">
        <f>[1]E!AC113</f>
        <v>7.4241109999999999</v>
      </c>
      <c r="D86">
        <f>IF(ISNUMBER([1]E!AC113),1,"")</f>
        <v>1</v>
      </c>
      <c r="E86">
        <f>[1]E!AD113</f>
        <v>0</v>
      </c>
    </row>
    <row r="87" spans="2:5" x14ac:dyDescent="0.25">
      <c r="B87" t="str">
        <f>[1]E!AB114</f>
        <v>sc2v5</v>
      </c>
      <c r="C87">
        <f>[1]E!AC114</f>
        <v>7.6648300000000003</v>
      </c>
      <c r="D87">
        <f>IF(ISNUMBER([1]E!AC114),1,"")</f>
        <v>1</v>
      </c>
      <c r="E87">
        <f>[1]E!AD114</f>
        <v>0</v>
      </c>
    </row>
    <row r="88" spans="2:5" x14ac:dyDescent="0.25">
      <c r="B88" t="str">
        <f>[1]E!AB115</f>
        <v>sc2v6</v>
      </c>
      <c r="C88">
        <f>[1]E!AC115</f>
        <v>7.3974190000000002</v>
      </c>
      <c r="D88">
        <f>IF(ISNUMBER([1]E!AC115),1,"")</f>
        <v>1</v>
      </c>
      <c r="E88">
        <f>[1]E!AD115</f>
        <v>0</v>
      </c>
    </row>
    <row r="89" spans="2:5" x14ac:dyDescent="0.25">
      <c r="B89" t="str">
        <f>[1]E!AB116</f>
        <v>sc2v7</v>
      </c>
      <c r="C89">
        <f>[1]E!AC116</f>
        <v>7.4261530000000002</v>
      </c>
      <c r="D89">
        <f>IF(ISNUMBER([1]E!AC116),1,"")</f>
        <v>1</v>
      </c>
      <c r="E89">
        <f>[1]E!AD116</f>
        <v>0</v>
      </c>
    </row>
    <row r="90" spans="2:5" x14ac:dyDescent="0.25">
      <c r="B90" t="str">
        <f>[1]E!AB117</f>
        <v>sc2v8</v>
      </c>
      <c r="C90">
        <f>[1]E!AC117</f>
        <v>7.666004</v>
      </c>
      <c r="D90">
        <f>IF(ISNUMBER([1]E!AC117),1,"")</f>
        <v>1</v>
      </c>
      <c r="E90">
        <f>[1]E!AD117</f>
        <v>0</v>
      </c>
    </row>
    <row r="91" spans="2:5" x14ac:dyDescent="0.25">
      <c r="B91" t="str">
        <f>[1]E!AB118</f>
        <v>sc2v9</v>
      </c>
      <c r="C91">
        <f>[1]E!AC118</f>
        <v>7.9033439999999997</v>
      </c>
      <c r="D91">
        <f>IF(ISNUMBER([1]E!AC118),1,"")</f>
        <v>1</v>
      </c>
      <c r="E91">
        <f>[1]E!AD118</f>
        <v>0</v>
      </c>
    </row>
    <row r="92" spans="2:5" x14ac:dyDescent="0.25">
      <c r="B92" t="str">
        <f>[1]E!AB119</f>
        <v>sc2v10</v>
      </c>
      <c r="C92">
        <f>[1]E!AC119</f>
        <v>7.4364929999999996</v>
      </c>
      <c r="D92">
        <f>IF(ISNUMBER([1]E!AC119),1,"")</f>
        <v>1</v>
      </c>
      <c r="E92">
        <f>[1]E!AD119</f>
        <v>0</v>
      </c>
    </row>
    <row r="93" spans="2:5" x14ac:dyDescent="0.25">
      <c r="B93" t="str">
        <f>[1]E!AB120</f>
        <v>sc2v11</v>
      </c>
      <c r="C93">
        <f>[1]E!AC120</f>
        <v>7.4309900000000004</v>
      </c>
      <c r="D93">
        <f>IF(ISNUMBER([1]E!AC120),1,"")</f>
        <v>1</v>
      </c>
      <c r="E93">
        <f>[1]E!AD120</f>
        <v>0</v>
      </c>
    </row>
    <row r="94" spans="2:5" x14ac:dyDescent="0.25">
      <c r="B94" t="str">
        <f>[1]E!AB121</f>
        <v>sc2v12</v>
      </c>
      <c r="C94">
        <f>[1]E!AC121</f>
        <v>8.2317470000000004</v>
      </c>
      <c r="D94">
        <f>IF(ISNUMBER([1]E!AC121),1,"")</f>
        <v>1</v>
      </c>
      <c r="E94">
        <f>[1]E!AD121</f>
        <v>0</v>
      </c>
    </row>
    <row r="95" spans="2:5" x14ac:dyDescent="0.25">
      <c r="B95" t="str">
        <f>[1]E!AB122</f>
        <v>sc2v13</v>
      </c>
      <c r="C95">
        <f>[1]E!AC122</f>
        <v>7.7290469999999996</v>
      </c>
      <c r="D95">
        <f>IF(ISNUMBER([1]E!AC122),1,"")</f>
        <v>1</v>
      </c>
      <c r="E95">
        <f>[1]E!AD122</f>
        <v>0</v>
      </c>
    </row>
    <row r="96" spans="2:5" x14ac:dyDescent="0.25">
      <c r="B96" t="str">
        <f>[1]E!AB123</f>
        <v>sc2v14</v>
      </c>
      <c r="C96">
        <f>[1]E!AC123</f>
        <v>7.6634770000000003</v>
      </c>
      <c r="D96">
        <f>IF(ISNUMBER([1]E!AC123),1,"")</f>
        <v>1</v>
      </c>
      <c r="E96">
        <f>[1]E!AD123</f>
        <v>0</v>
      </c>
    </row>
    <row r="97" spans="2:5" x14ac:dyDescent="0.25">
      <c r="B97" t="str">
        <f>[1]E!AB124</f>
        <v>sc2v15</v>
      </c>
      <c r="C97">
        <f>[1]E!AC124</f>
        <v>7.4429290000000004</v>
      </c>
      <c r="D97">
        <f>IF(ISNUMBER([1]E!AC124),1,"")</f>
        <v>1</v>
      </c>
      <c r="E97">
        <f>[1]E!AD124</f>
        <v>0</v>
      </c>
    </row>
    <row r="98" spans="2:5" x14ac:dyDescent="0.25">
      <c r="B98" t="str">
        <f>[1]E!AB125</f>
        <v>sc2v16</v>
      </c>
      <c r="C98">
        <f>[1]E!AC125</f>
        <v>7.8285109999999998</v>
      </c>
      <c r="D98">
        <f>IF(ISNUMBER([1]E!AC125),1,"")</f>
        <v>1</v>
      </c>
      <c r="E98">
        <f>[1]E!AD125</f>
        <v>0</v>
      </c>
    </row>
    <row r="99" spans="2:5" x14ac:dyDescent="0.25">
      <c r="B99" t="str">
        <f>[1]E!AB126</f>
        <v>sc2v17</v>
      </c>
      <c r="C99">
        <f>[1]E!AC126</f>
        <v>7.5171229999999998</v>
      </c>
      <c r="D99">
        <f>IF(ISNUMBER([1]E!AC126),1,"")</f>
        <v>1</v>
      </c>
      <c r="E99">
        <f>[1]E!AD126</f>
        <v>0</v>
      </c>
    </row>
    <row r="100" spans="2:5" x14ac:dyDescent="0.25">
      <c r="B100" t="str">
        <f>[1]E!AB127</f>
        <v>sc2v18</v>
      </c>
      <c r="C100">
        <f>[1]E!AC127</f>
        <v>8.1699029999999997</v>
      </c>
      <c r="D100">
        <f>IF(ISNUMBER([1]E!AC127),1,"")</f>
        <v>1</v>
      </c>
      <c r="E100">
        <f>[1]E!AD127</f>
        <v>0</v>
      </c>
    </row>
    <row r="101" spans="2:5" x14ac:dyDescent="0.25">
      <c r="B101" t="str">
        <f>[1]E!AB128</f>
        <v>sc2v19</v>
      </c>
      <c r="C101">
        <f>[1]E!AC128</f>
        <v>7.8841039999999998</v>
      </c>
      <c r="D101">
        <f>IF(ISNUMBER([1]E!AC128),1,"")</f>
        <v>1</v>
      </c>
      <c r="E101">
        <f>[1]E!AD128</f>
        <v>0</v>
      </c>
    </row>
    <row r="102" spans="2:5" x14ac:dyDescent="0.25">
      <c r="B102" t="str">
        <f>[1]E!AB129</f>
        <v>sc2v20</v>
      </c>
      <c r="C102">
        <f>[1]E!AC129</f>
        <v>7.159294</v>
      </c>
      <c r="D102">
        <f>IF(ISNUMBER([1]E!AC129),1,"")</f>
        <v>1</v>
      </c>
      <c r="E102">
        <f>[1]E!AD129</f>
        <v>0</v>
      </c>
    </row>
    <row r="103" spans="2:5" x14ac:dyDescent="0.25">
      <c r="B103" t="str">
        <f>[1]E!AB130</f>
        <v>sc2v21</v>
      </c>
      <c r="C103">
        <f>[1]E!AC130</f>
        <v>7.4820909999999996</v>
      </c>
      <c r="D103">
        <f>IF(ISNUMBER([1]E!AC130),1,"")</f>
        <v>1</v>
      </c>
      <c r="E103">
        <f>[1]E!AD130</f>
        <v>0</v>
      </c>
    </row>
    <row r="104" spans="2:5" x14ac:dyDescent="0.25">
      <c r="B104" t="str">
        <f>[1]E!AB131</f>
        <v>sc2v22</v>
      </c>
      <c r="C104">
        <f>[1]E!AC131</f>
        <v>7.6608169999999998</v>
      </c>
      <c r="D104">
        <f>IF(ISNUMBER([1]E!AC131),1,"")</f>
        <v>1</v>
      </c>
      <c r="E104">
        <f>[1]E!AD131</f>
        <v>0</v>
      </c>
    </row>
    <row r="105" spans="2:5" x14ac:dyDescent="0.25">
      <c r="B105" t="str">
        <f>[1]E!AB132</f>
        <v>sc2v23</v>
      </c>
      <c r="C105">
        <f>[1]E!AC132</f>
        <v>7.9192270000000002</v>
      </c>
      <c r="D105">
        <f>IF(ISNUMBER([1]E!AC132),1,"")</f>
        <v>1</v>
      </c>
      <c r="E105">
        <f>[1]E!AD132</f>
        <v>0</v>
      </c>
    </row>
    <row r="106" spans="2:5" x14ac:dyDescent="0.25">
      <c r="B106" t="str">
        <f>[1]E!AB133</f>
        <v>sc2v24</v>
      </c>
      <c r="C106">
        <f>[1]E!AC133</f>
        <v>7.6576709999999997</v>
      </c>
      <c r="D106">
        <f>IF(ISNUMBER([1]E!AC133),1,"")</f>
        <v>1</v>
      </c>
      <c r="E106">
        <f>[1]E!AD133</f>
        <v>0</v>
      </c>
    </row>
    <row r="107" spans="2:5" x14ac:dyDescent="0.25">
      <c r="B107" t="str">
        <f>[1]E!AB134</f>
        <v>sc2v25</v>
      </c>
      <c r="C107">
        <f>[1]E!AC134</f>
        <v>7.7020499999999998</v>
      </c>
      <c r="D107">
        <f>IF(ISNUMBER([1]E!AC134),1,"")</f>
        <v>1</v>
      </c>
      <c r="E107">
        <f>[1]E!AD134</f>
        <v>0</v>
      </c>
    </row>
    <row r="108" spans="2:5" x14ac:dyDescent="0.25">
      <c r="B108" t="str">
        <f>[1]E!AB135</f>
        <v>sc2v26</v>
      </c>
      <c r="C108">
        <f>[1]E!AC135</f>
        <v>7.4167259999999997</v>
      </c>
      <c r="D108">
        <f>IF(ISNUMBER([1]E!AC135),1,"")</f>
        <v>1</v>
      </c>
      <c r="E108">
        <f>[1]E!AD135</f>
        <v>0</v>
      </c>
    </row>
    <row r="109" spans="2:5" x14ac:dyDescent="0.25">
      <c r="B109" t="str">
        <f>[1]E!AB136</f>
        <v>sc2v27</v>
      </c>
      <c r="C109">
        <f>[1]E!AC136</f>
        <v>7.9299390000000001</v>
      </c>
      <c r="D109">
        <f>IF(ISNUMBER([1]E!AC136),1,"")</f>
        <v>1</v>
      </c>
      <c r="E109">
        <f>[1]E!AD136</f>
        <v>0</v>
      </c>
    </row>
    <row r="110" spans="2:5" x14ac:dyDescent="0.25">
      <c r="B110" t="str">
        <f>[1]E!AB137</f>
        <v>sc2v28</v>
      </c>
      <c r="C110">
        <f>[1]E!AC137</f>
        <v>7.9258949999999997</v>
      </c>
      <c r="D110">
        <f>IF(ISNUMBER([1]E!AC137),1,"")</f>
        <v>1</v>
      </c>
      <c r="E110">
        <f>[1]E!AD137</f>
        <v>0</v>
      </c>
    </row>
    <row r="111" spans="2:5" x14ac:dyDescent="0.25">
      <c r="B111" t="str">
        <f>[1]E!AB138</f>
        <v>sc2v29</v>
      </c>
      <c r="C111">
        <f>[1]E!AC138</f>
        <v>8.1770569999999996</v>
      </c>
      <c r="D111">
        <f>IF(ISNUMBER([1]E!AC138),1,"")</f>
        <v>1</v>
      </c>
      <c r="E111">
        <f>[1]E!AD138</f>
        <v>0</v>
      </c>
    </row>
    <row r="112" spans="2:5" x14ac:dyDescent="0.25">
      <c r="B112" t="str">
        <f>[1]E!AB139</f>
        <v>sc3v1</v>
      </c>
      <c r="C112">
        <f>[1]E!AC139</f>
        <v>7.7168369999999999</v>
      </c>
      <c r="D112">
        <f>IF(ISNUMBER([1]E!AC139),1,"")</f>
        <v>1</v>
      </c>
      <c r="E112">
        <f>[1]E!AD139</f>
        <v>0</v>
      </c>
    </row>
    <row r="113" spans="2:5" x14ac:dyDescent="0.25">
      <c r="B113" t="str">
        <f>[1]E!AB140</f>
        <v>sc3v2</v>
      </c>
      <c r="C113">
        <f>[1]E!AC140</f>
        <v>8.2864009999999997</v>
      </c>
      <c r="D113">
        <f>IF(ISNUMBER([1]E!AC140),1,"")</f>
        <v>1</v>
      </c>
      <c r="E113">
        <f>[1]E!AD140</f>
        <v>0</v>
      </c>
    </row>
    <row r="114" spans="2:5" x14ac:dyDescent="0.25">
      <c r="B114" t="str">
        <f>[1]E!AB141</f>
        <v>sc3v3</v>
      </c>
      <c r="C114">
        <f>[1]E!AC141</f>
        <v>8.119923</v>
      </c>
      <c r="D114">
        <f>IF(ISNUMBER([1]E!AC141),1,"")</f>
        <v>1</v>
      </c>
      <c r="E114">
        <f>[1]E!AD141</f>
        <v>0</v>
      </c>
    </row>
    <row r="115" spans="2:5" x14ac:dyDescent="0.25">
      <c r="B115" t="str">
        <f>[1]E!AB142</f>
        <v>sc3v4</v>
      </c>
      <c r="C115">
        <f>[1]E!AC142</f>
        <v>7.4398</v>
      </c>
      <c r="D115">
        <f>IF(ISNUMBER([1]E!AC142),1,"")</f>
        <v>1</v>
      </c>
      <c r="E115">
        <f>[1]E!AD142</f>
        <v>0</v>
      </c>
    </row>
    <row r="116" spans="2:5" x14ac:dyDescent="0.25">
      <c r="B116" t="str">
        <f>[1]E!AB143</f>
        <v>sc3v5</v>
      </c>
      <c r="C116">
        <f>[1]E!AC143</f>
        <v>7.5407479999999998</v>
      </c>
      <c r="D116">
        <f>IF(ISNUMBER([1]E!AC143),1,"")</f>
        <v>1</v>
      </c>
      <c r="E116">
        <f>[1]E!AD143</f>
        <v>0</v>
      </c>
    </row>
    <row r="117" spans="2:5" x14ac:dyDescent="0.25">
      <c r="B117" t="str">
        <f>[1]E!AB144</f>
        <v>sc3v6</v>
      </c>
      <c r="C117">
        <f>[1]E!AC144</f>
        <v>6.5574690000000002</v>
      </c>
      <c r="D117">
        <f>IF(ISNUMBER([1]E!AC144),1,"")</f>
        <v>1</v>
      </c>
      <c r="E117">
        <f>[1]E!AD144</f>
        <v>0</v>
      </c>
    </row>
    <row r="118" spans="2:5" x14ac:dyDescent="0.25">
      <c r="B118" t="str">
        <f>[1]E!AB145</f>
        <v>sc3v7</v>
      </c>
      <c r="C118">
        <f>[1]E!AC145</f>
        <v>7.7963009999999997</v>
      </c>
      <c r="D118">
        <f>IF(ISNUMBER([1]E!AC145),1,"")</f>
        <v>1</v>
      </c>
      <c r="E118">
        <f>[1]E!AD145</f>
        <v>0</v>
      </c>
    </row>
    <row r="119" spans="2:5" x14ac:dyDescent="0.25">
      <c r="B119" t="str">
        <f>[1]E!AB146</f>
        <v>sc3v8</v>
      </c>
      <c r="C119">
        <f>[1]E!AC146</f>
        <v>8.431082</v>
      </c>
      <c r="D119">
        <f>IF(ISNUMBER([1]E!AC146),1,"")</f>
        <v>1</v>
      </c>
      <c r="E119">
        <f>[1]E!AD146</f>
        <v>0</v>
      </c>
    </row>
    <row r="120" spans="2:5" x14ac:dyDescent="0.25">
      <c r="B120" t="str">
        <f>[1]E!AB147</f>
        <v>sc3v9</v>
      </c>
      <c r="C120">
        <f>[1]E!AC147</f>
        <v>8.4520820000000008</v>
      </c>
      <c r="D120">
        <f>IF(ISNUMBER([1]E!AC147),1,"")</f>
        <v>1</v>
      </c>
      <c r="E120">
        <f>[1]E!AD147</f>
        <v>0</v>
      </c>
    </row>
    <row r="121" spans="2:5" x14ac:dyDescent="0.25">
      <c r="B121" t="str">
        <f>[1]E!AB148</f>
        <v>sc3v10</v>
      </c>
      <c r="C121">
        <f>[1]E!AC148</f>
        <v>7.9370229999999999</v>
      </c>
      <c r="D121">
        <f>IF(ISNUMBER([1]E!AC148),1,"")</f>
        <v>1</v>
      </c>
      <c r="E121">
        <f>[1]E!AD148</f>
        <v>0</v>
      </c>
    </row>
    <row r="122" spans="2:5" x14ac:dyDescent="0.25">
      <c r="B122" t="str">
        <f>[1]E!AB149</f>
        <v>sc3v11</v>
      </c>
      <c r="C122">
        <f>[1]E!AC149</f>
        <v>7.5110890000000001</v>
      </c>
      <c r="D122">
        <f>IF(ISNUMBER([1]E!AC149),1,"")</f>
        <v>1</v>
      </c>
      <c r="E122">
        <f>[1]E!AD149</f>
        <v>0</v>
      </c>
    </row>
    <row r="123" spans="2:5" x14ac:dyDescent="0.25">
      <c r="B123" t="str">
        <f>[1]E!AB150</f>
        <v>sc3v12</v>
      </c>
      <c r="C123">
        <f>[1]E!AC150</f>
        <v>9.2954570000000007</v>
      </c>
      <c r="D123">
        <f>IF(ISNUMBER([1]E!AC150),1,"")</f>
        <v>1</v>
      </c>
      <c r="E123">
        <f>[1]E!AD150</f>
        <v>0</v>
      </c>
    </row>
    <row r="124" spans="2:5" x14ac:dyDescent="0.25">
      <c r="B124" t="str">
        <f>[1]E!AB151</f>
        <v>sc3v13</v>
      </c>
      <c r="C124">
        <f>[1]E!AC151</f>
        <v>10.00522</v>
      </c>
      <c r="D124">
        <f>IF(ISNUMBER([1]E!AC151),1,"")</f>
        <v>1</v>
      </c>
      <c r="E124">
        <f>[1]E!AD151</f>
        <v>0</v>
      </c>
    </row>
    <row r="125" spans="2:5" x14ac:dyDescent="0.25">
      <c r="B125" t="str">
        <f>[1]E!AB152</f>
        <v>sc3v14</v>
      </c>
      <c r="C125">
        <f>[1]E!AC152</f>
        <v>8.5242599999999999</v>
      </c>
      <c r="D125">
        <f>IF(ISNUMBER([1]E!AC152),1,"")</f>
        <v>1</v>
      </c>
      <c r="E125">
        <f>[1]E!AD152</f>
        <v>0</v>
      </c>
    </row>
    <row r="126" spans="2:5" x14ac:dyDescent="0.25">
      <c r="B126" t="str">
        <f>[1]E!AB153</f>
        <v>sc3v15</v>
      </c>
      <c r="C126">
        <f>[1]E!AC153</f>
        <v>7.5590510000000002</v>
      </c>
      <c r="D126">
        <f>IF(ISNUMBER([1]E!AC153),1,"")</f>
        <v>1</v>
      </c>
      <c r="E126">
        <f>[1]E!AD153</f>
        <v>0</v>
      </c>
    </row>
    <row r="127" spans="2:5" x14ac:dyDescent="0.25">
      <c r="B127" t="str">
        <f>[1]E!AB154</f>
        <v>sc3v16</v>
      </c>
      <c r="C127">
        <f>[1]E!AC154</f>
        <v>5.6374110000000002</v>
      </c>
      <c r="D127">
        <f>IF(ISNUMBER([1]E!AC154),1,"")</f>
        <v>1</v>
      </c>
      <c r="E127">
        <f>[1]E!AD154</f>
        <v>0</v>
      </c>
    </row>
    <row r="128" spans="2:5" x14ac:dyDescent="0.25">
      <c r="B128" t="str">
        <f>[1]E!AB155</f>
        <v>sc3v17</v>
      </c>
      <c r="C128">
        <f>[1]E!AC155</f>
        <v>11.587020000000001</v>
      </c>
      <c r="D128">
        <f>IF(ISNUMBER([1]E!AC155),1,"")</f>
        <v>1</v>
      </c>
      <c r="E128">
        <f>[1]E!AD155</f>
        <v>0</v>
      </c>
    </row>
    <row r="129" spans="2:5" x14ac:dyDescent="0.25">
      <c r="B129" t="str">
        <f>[1]E!AB156</f>
        <v>sc3v18</v>
      </c>
      <c r="C129">
        <f>[1]E!AC156</f>
        <v>10.14255</v>
      </c>
      <c r="D129">
        <f>IF(ISNUMBER([1]E!AC156),1,"")</f>
        <v>1</v>
      </c>
      <c r="E129">
        <f>[1]E!AD156</f>
        <v>0</v>
      </c>
    </row>
    <row r="130" spans="2:5" x14ac:dyDescent="0.25">
      <c r="B130" t="str">
        <f>[1]E!AB157</f>
        <v>sc3v19</v>
      </c>
      <c r="C130">
        <f>[1]E!AC157</f>
        <v>7.1864939999999997</v>
      </c>
      <c r="D130">
        <f>IF(ISNUMBER([1]E!AC157),1,"")</f>
        <v>1</v>
      </c>
      <c r="E130">
        <f>[1]E!AD157</f>
        <v>0</v>
      </c>
    </row>
    <row r="131" spans="2:5" x14ac:dyDescent="0.25">
      <c r="B131" t="str">
        <f>[1]E!AB158</f>
        <v>sc3v20</v>
      </c>
      <c r="C131">
        <f>[1]E!AC158</f>
        <v>5.5366999999999997</v>
      </c>
      <c r="D131">
        <f>IF(ISNUMBER([1]E!AC158),1,"")</f>
        <v>1</v>
      </c>
      <c r="E131">
        <f>[1]E!AD158</f>
        <v>0</v>
      </c>
    </row>
    <row r="132" spans="2:5" x14ac:dyDescent="0.25">
      <c r="B132" t="str">
        <f>[1]E!AB159</f>
        <v>sc3v21</v>
      </c>
      <c r="C132">
        <f>[1]E!AC159</f>
        <v>9.6130589999999998</v>
      </c>
      <c r="D132">
        <f>IF(ISNUMBER([1]E!AC159),1,"")</f>
        <v>1</v>
      </c>
      <c r="E132">
        <f>[1]E!AD159</f>
        <v>0</v>
      </c>
    </row>
    <row r="133" spans="2:5" x14ac:dyDescent="0.25">
      <c r="B133" t="str">
        <f>[1]E!AB160</f>
        <v>sc3v22</v>
      </c>
      <c r="C133">
        <f>[1]E!AC160</f>
        <v>8.6223410000000005</v>
      </c>
      <c r="D133">
        <f>IF(ISNUMBER([1]E!AC160),1,"")</f>
        <v>1</v>
      </c>
      <c r="E133">
        <f>[1]E!AD160</f>
        <v>0</v>
      </c>
    </row>
    <row r="134" spans="2:5" x14ac:dyDescent="0.25">
      <c r="B134" t="str">
        <f>[1]E!AB161</f>
        <v>sc3v23</v>
      </c>
      <c r="C134">
        <f>[1]E!AC161</f>
        <v>8.1711910000000003</v>
      </c>
      <c r="D134">
        <f>IF(ISNUMBER([1]E!AC161),1,"")</f>
        <v>1</v>
      </c>
      <c r="E134">
        <f>[1]E!AD161</f>
        <v>0</v>
      </c>
    </row>
    <row r="135" spans="2:5" x14ac:dyDescent="0.25">
      <c r="B135" t="str">
        <f>[1]E!AB162</f>
        <v>sc3v24</v>
      </c>
      <c r="C135">
        <f>[1]E!AC162</f>
        <v>8.0651119999999992</v>
      </c>
      <c r="D135">
        <f>IF(ISNUMBER([1]E!AC162),1,"")</f>
        <v>1</v>
      </c>
      <c r="E135">
        <f>[1]E!AD162</f>
        <v>0</v>
      </c>
    </row>
    <row r="136" spans="2:5" x14ac:dyDescent="0.25">
      <c r="B136" t="str">
        <f>[1]E!AB163</f>
        <v>sc3v25</v>
      </c>
      <c r="C136">
        <f>[1]E!AC163</f>
        <v>8.9203030000000005</v>
      </c>
      <c r="D136">
        <f>IF(ISNUMBER([1]E!AC163),1,"")</f>
        <v>1</v>
      </c>
      <c r="E136">
        <f>[1]E!AD163</f>
        <v>0</v>
      </c>
    </row>
    <row r="137" spans="2:5" x14ac:dyDescent="0.25">
      <c r="B137" t="str">
        <f>[1]E!AB164</f>
        <v>sc3v26</v>
      </c>
      <c r="C137">
        <f>[1]E!AC164</f>
        <v>7.6032149999999996</v>
      </c>
      <c r="D137">
        <f>IF(ISNUMBER([1]E!AC164),1,"")</f>
        <v>1</v>
      </c>
      <c r="E137">
        <f>[1]E!AD164</f>
        <v>0</v>
      </c>
    </row>
    <row r="138" spans="2:5" x14ac:dyDescent="0.25">
      <c r="B138" t="str">
        <f>[1]E!AB165</f>
        <v>sc3v27</v>
      </c>
      <c r="C138">
        <f>[1]E!AC165</f>
        <v>12.601599999999999</v>
      </c>
      <c r="D138">
        <f>IF(ISNUMBER([1]E!AC165),1,"")</f>
        <v>1</v>
      </c>
      <c r="E138">
        <f>[1]E!AD165</f>
        <v>0</v>
      </c>
    </row>
    <row r="139" spans="2:5" x14ac:dyDescent="0.25">
      <c r="B139" t="str">
        <f>[1]E!AB166</f>
        <v>sc3v28</v>
      </c>
      <c r="C139">
        <f>[1]E!AC166</f>
        <v>9.3379510000000003</v>
      </c>
      <c r="D139">
        <f>IF(ISNUMBER([1]E!AC166),1,"")</f>
        <v>1</v>
      </c>
      <c r="E139">
        <f>[1]E!AD166</f>
        <v>0</v>
      </c>
    </row>
    <row r="140" spans="2:5" x14ac:dyDescent="0.25">
      <c r="B140" t="str">
        <f>[1]E!AB167</f>
        <v>sc3v29</v>
      </c>
      <c r="C140">
        <f>[1]E!AC167</f>
        <v>9.4781680000000001</v>
      </c>
      <c r="D140">
        <f>IF(ISNUMBER([1]E!AC167),1,"")</f>
        <v>1</v>
      </c>
      <c r="E140">
        <f>[1]E!AD167</f>
        <v>0</v>
      </c>
    </row>
    <row r="141" spans="2:5" x14ac:dyDescent="0.25">
      <c r="B141" t="str">
        <f>[1]E!AB168</f>
        <v>sc4v1</v>
      </c>
      <c r="C141">
        <f>[1]E!AC168</f>
        <v>3.2181328999999998E-4</v>
      </c>
      <c r="D141">
        <f>IF(ISNUMBER([1]E!AC168),1,"")</f>
        <v>1</v>
      </c>
      <c r="E141">
        <f>[1]E!AD168</f>
        <v>0</v>
      </c>
    </row>
    <row r="142" spans="2:5" x14ac:dyDescent="0.25">
      <c r="B142" t="str">
        <f>[1]E!AB169</f>
        <v>sc4v2</v>
      </c>
      <c r="C142">
        <f>[1]E!AC169</f>
        <v>3.7490015E-4</v>
      </c>
      <c r="D142">
        <f>IF(ISNUMBER([1]E!AC169),1,"")</f>
        <v>1</v>
      </c>
      <c r="E142">
        <f>[1]E!AD169</f>
        <v>0</v>
      </c>
    </row>
    <row r="143" spans="2:5" x14ac:dyDescent="0.25">
      <c r="B143" t="str">
        <f>[1]E!AB170</f>
        <v>sc4v3</v>
      </c>
      <c r="C143">
        <f>[1]E!AC170</f>
        <v>2.9569680999999998E-4</v>
      </c>
      <c r="D143">
        <f>IF(ISNUMBER([1]E!AC170),1,"")</f>
        <v>1</v>
      </c>
      <c r="E143">
        <f>[1]E!AD170</f>
        <v>0</v>
      </c>
    </row>
    <row r="144" spans="2:5" x14ac:dyDescent="0.25">
      <c r="B144" t="str">
        <f>[1]E!AB171</f>
        <v>sc4v4</v>
      </c>
      <c r="C144">
        <f>[1]E!AC171</f>
        <v>1.279736200000001E-5</v>
      </c>
      <c r="D144">
        <f>IF(ISNUMBER([1]E!AC171),1,"")</f>
        <v>1</v>
      </c>
      <c r="E144">
        <f>[1]E!AD171</f>
        <v>0</v>
      </c>
    </row>
    <row r="145" spans="2:5" x14ac:dyDescent="0.25">
      <c r="B145" t="str">
        <f>[1]E!AB172</f>
        <v>sc4v5</v>
      </c>
      <c r="C145">
        <f>[1]E!AC172</f>
        <v>2.1827532999999991E-5</v>
      </c>
      <c r="D145">
        <f>IF(ISNUMBER([1]E!AC172),1,"")</f>
        <v>1</v>
      </c>
      <c r="E145">
        <f>[1]E!AD172</f>
        <v>0</v>
      </c>
    </row>
    <row r="146" spans="2:5" x14ac:dyDescent="0.25">
      <c r="B146" t="str">
        <f>[1]E!AB173</f>
        <v>sc4v6</v>
      </c>
      <c r="C146">
        <f>[1]E!AC173</f>
        <v>1.1713100000000008E-5</v>
      </c>
      <c r="D146">
        <f>IF(ISNUMBER([1]E!AC173),1,"")</f>
        <v>1</v>
      </c>
      <c r="E146">
        <f>[1]E!AD173</f>
        <v>0</v>
      </c>
    </row>
    <row r="147" spans="2:5" x14ac:dyDescent="0.25">
      <c r="B147" t="str">
        <f>[1]E!AB174</f>
        <v>sc4v7</v>
      </c>
      <c r="C147">
        <f>[1]E!AC174</f>
        <v>1.5276341E-4</v>
      </c>
      <c r="D147">
        <f>IF(ISNUMBER([1]E!AC174),1,"")</f>
        <v>1</v>
      </c>
      <c r="E147">
        <f>[1]E!AD174</f>
        <v>0</v>
      </c>
    </row>
    <row r="148" spans="2:5" x14ac:dyDescent="0.25">
      <c r="B148" t="str">
        <f>[1]E!AB175</f>
        <v>sc4v8</v>
      </c>
      <c r="C148">
        <f>[1]E!AC175</f>
        <v>1.2299175999999987E-5</v>
      </c>
      <c r="D148">
        <f>IF(ISNUMBER([1]E!AC175),1,"")</f>
        <v>1</v>
      </c>
      <c r="E148">
        <f>[1]E!AD175</f>
        <v>0</v>
      </c>
    </row>
    <row r="149" spans="2:5" x14ac:dyDescent="0.25">
      <c r="B149" t="str">
        <f>[1]E!AB176</f>
        <v>sc4v9</v>
      </c>
      <c r="C149">
        <f>[1]E!AC176</f>
        <v>8.5040237000000003E-4</v>
      </c>
      <c r="D149">
        <f>IF(ISNUMBER([1]E!AC176),1,"")</f>
        <v>1</v>
      </c>
      <c r="E149">
        <f>[1]E!AD176</f>
        <v>0</v>
      </c>
    </row>
    <row r="150" spans="2:5" x14ac:dyDescent="0.25">
      <c r="B150" t="str">
        <f>[1]E!AB177</f>
        <v>sc4v10</v>
      </c>
      <c r="C150">
        <f>[1]E!AC177</f>
        <v>2.8796543000000012E-5</v>
      </c>
      <c r="D150">
        <f>IF(ISNUMBER([1]E!AC177),1,"")</f>
        <v>1</v>
      </c>
      <c r="E150">
        <f>[1]E!AD177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2025-01-16T22:27:42Z</dcterms:created>
  <dcterms:modified xsi:type="dcterms:W3CDTF">2025-01-17T18:02:41Z</dcterms:modified>
</cp:coreProperties>
</file>