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8_Plus\01_MT3D_Wisconsin-Madison\"/>
    </mc:Choice>
  </mc:AlternateContent>
  <xr:revisionPtr revIDLastSave="0" documentId="13_ncr:1_{F078343A-6E83-4C70-B2C5-1EB20DA4368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A5" i="16"/>
  <c r="AEA47" i="16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EA46" i="16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54" i="16"/>
  <c r="AEV49" i="16"/>
  <c r="AEV48" i="16"/>
  <c r="AEV45" i="16"/>
  <c r="AEV42" i="16"/>
  <c r="AEV22" i="16"/>
  <c r="AEV21" i="16"/>
  <c r="AEV12" i="16"/>
  <c r="AEV11" i="16"/>
  <c r="AEV10" i="16"/>
  <c r="AEV9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Y17" i="26" l="1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Y112" i="16" s="1"/>
  <c r="ACL112" i="16" s="1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H109" i="26" l="1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Q2" i="16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H112" i="16"/>
  <c r="AH110" i="16"/>
  <c r="AH108" i="16"/>
  <c r="AC108" i="16"/>
  <c r="AC110" i="16"/>
  <c r="Z112" i="16"/>
  <c r="AFB5" i="16" a="1"/>
  <c r="AEF2" i="16"/>
  <c r="AQ108" i="16"/>
  <c r="AQ112" i="16"/>
  <c r="AQ110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A5" i="26" l="1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106" i="16"/>
  <c r="AEO102" i="16"/>
  <c r="AEO100" i="16"/>
  <c r="AEO92" i="16"/>
  <c r="AEO105" i="16"/>
  <c r="AEO89" i="16"/>
  <c r="AEO93" i="16"/>
  <c r="AEO87" i="16"/>
  <c r="AEO68" i="16"/>
  <c r="AEO101" i="16"/>
  <c r="AEO86" i="16"/>
  <c r="AEO85" i="16"/>
  <c r="AEO73" i="16"/>
  <c r="AEO88" i="16"/>
  <c r="AEO71" i="16"/>
  <c r="AEO84" i="16"/>
  <c r="AEO76" i="16"/>
  <c r="AEO69" i="16"/>
  <c r="AEO90" i="16"/>
  <c r="AEO74" i="16"/>
  <c r="AEO72" i="16"/>
  <c r="AEO79" i="16"/>
  <c r="AEO81" i="16"/>
  <c r="AEO75" i="16"/>
  <c r="AEO58" i="16"/>
  <c r="AEO52" i="16"/>
  <c r="AEO62" i="16"/>
  <c r="AEO50" i="16"/>
  <c r="AEO55" i="16"/>
  <c r="AEO43" i="16"/>
  <c r="AEO66" i="16"/>
  <c r="AEO65" i="16"/>
  <c r="AEO70" i="16"/>
  <c r="AEO53" i="16"/>
  <c r="AEO64" i="16"/>
  <c r="AEO57" i="16"/>
  <c r="AEO51" i="16"/>
  <c r="AEO56" i="16"/>
  <c r="AEO67" i="16"/>
  <c r="AEO63" i="16"/>
  <c r="AEO60" i="16"/>
  <c r="AEO39" i="16"/>
  <c r="AEO37" i="16"/>
  <c r="AEO54" i="16"/>
  <c r="AEO30" i="16"/>
  <c r="AEO49" i="16"/>
  <c r="AEO35" i="16"/>
  <c r="AEO47" i="16"/>
  <c r="AEO45" i="16"/>
  <c r="AEO44" i="16"/>
  <c r="AEO40" i="16"/>
  <c r="AEO28" i="16"/>
  <c r="AEO42" i="16"/>
  <c r="AEO33" i="16"/>
  <c r="AEO38" i="16"/>
  <c r="AEO31" i="16"/>
  <c r="AEO36" i="16"/>
  <c r="AEO41" i="16"/>
  <c r="AEO34" i="16"/>
  <c r="AEO24" i="16"/>
  <c r="AEO19" i="16"/>
  <c r="AEO15" i="16"/>
  <c r="AEO26" i="16"/>
  <c r="AEO13" i="16"/>
  <c r="AEO9" i="16"/>
  <c r="AEO29" i="16"/>
  <c r="AEO20" i="16"/>
  <c r="AEO21" i="16"/>
  <c r="AEO22" i="16"/>
  <c r="AEO14" i="16"/>
  <c r="AEO10" i="16"/>
  <c r="AEO6" i="16"/>
  <c r="AEO25" i="16"/>
  <c r="AEO23" i="16"/>
  <c r="AEO11" i="16"/>
  <c r="AEO7" i="16"/>
  <c r="AEO17" i="16"/>
  <c r="AEO8" i="16"/>
  <c r="AEO12" i="16"/>
  <c r="AEO16" i="16"/>
  <c r="AEO18" i="16"/>
  <c r="AEQ71" i="16"/>
  <c r="AEQ88" i="16"/>
  <c r="AEQ76" i="16"/>
  <c r="AEQ98" i="16"/>
  <c r="AEQ43" i="16"/>
  <c r="AEQ42" i="16"/>
  <c r="AEQ33" i="16"/>
  <c r="AEQ32" i="16"/>
  <c r="AEH107" i="16"/>
  <c r="AEH97" i="16"/>
  <c r="AEH100" i="16"/>
  <c r="AEH105" i="16"/>
  <c r="AEH98" i="16"/>
  <c r="AEH103" i="16"/>
  <c r="AEH101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107" i="16"/>
  <c r="AET97" i="16"/>
  <c r="AET93" i="16"/>
  <c r="AET83" i="16"/>
  <c r="AET91" i="16"/>
  <c r="AET67" i="16"/>
  <c r="AET73" i="16"/>
  <c r="AET86" i="16"/>
  <c r="AET51" i="16"/>
  <c r="AET56" i="16"/>
  <c r="AET50" i="16"/>
  <c r="AET47" i="16"/>
  <c r="AET55" i="16"/>
  <c r="AET41" i="16"/>
  <c r="AET27" i="16"/>
  <c r="AET23" i="16"/>
  <c r="AET20" i="16"/>
  <c r="AET26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Q2" i="26" l="1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EE112" i="16" s="1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C112" i="16" l="1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EJ109" i="19"/>
  <c r="AFV18" i="19"/>
  <c r="AFV32" i="19"/>
  <c r="AFV52" i="19"/>
  <c r="AFV67" i="19"/>
  <c r="AFV77" i="19"/>
  <c r="AFV101" i="19"/>
  <c r="AFV68" i="19"/>
  <c r="AEC109" i="19"/>
  <c r="AFV15" i="19"/>
  <c r="AEC111" i="19"/>
  <c r="AEC113" i="19"/>
  <c r="AFV16" i="19"/>
  <c r="AFV41" i="19"/>
  <c r="AFV31" i="19"/>
  <c r="AFV58" i="19"/>
  <c r="AFV95" i="19"/>
  <c r="AFV71" i="19"/>
  <c r="AFV96" i="19"/>
  <c r="AEH109" i="19"/>
  <c r="AEH111" i="19"/>
  <c r="AEH113" i="19"/>
  <c r="AFV40" i="19"/>
  <c r="AFV70" i="19"/>
  <c r="AFV23" i="19"/>
  <c r="AFV14" i="19"/>
  <c r="AFV50" i="19"/>
  <c r="AFV84" i="19"/>
  <c r="AFV55" i="19"/>
  <c r="AFV82" i="19"/>
  <c r="AFV98" i="19"/>
  <c r="AFV103" i="19"/>
  <c r="AEI109" i="19"/>
  <c r="AEI113" i="19"/>
  <c r="AEI111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EJ113" i="19"/>
  <c r="AFV9" i="19"/>
  <c r="AFV19" i="19"/>
  <c r="AFV37" i="19"/>
  <c r="AFV43" i="19"/>
  <c r="AFV64" i="19"/>
  <c r="AFV36" i="19"/>
  <c r="AFV74" i="19"/>
  <c r="AFV89" i="19"/>
  <c r="AFV107" i="19"/>
  <c r="AEJ111" i="19"/>
  <c r="AFV8" i="19"/>
  <c r="AFV26" i="19"/>
  <c r="AFV45" i="19"/>
  <c r="AFV42" i="19"/>
  <c r="AFV57" i="19"/>
  <c r="AFV48" i="19"/>
  <c r="AFV83" i="19"/>
  <c r="AFV92" i="19"/>
  <c r="AFV102" i="19"/>
  <c r="AEK109" i="19"/>
  <c r="AEL2" i="19"/>
  <c r="AEL3" i="19" s="1"/>
  <c r="AEK111" i="19"/>
  <c r="AEK113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EE111" i="19"/>
  <c r="AEE109" i="19"/>
  <c r="AEE113" i="19"/>
  <c r="AFV33" i="19"/>
  <c r="AFV21" i="19"/>
  <c r="AFV25" i="19"/>
  <c r="AFV73" i="19"/>
  <c r="AFV44" i="19"/>
  <c r="AFV81" i="19"/>
  <c r="AFV90" i="19"/>
  <c r="AFV88" i="19"/>
  <c r="AFV106" i="19"/>
  <c r="AED111" i="19"/>
  <c r="AED109" i="19"/>
  <c r="AED113" i="19"/>
  <c r="AEG109" i="19"/>
  <c r="AEG111" i="19"/>
  <c r="AEG113" i="19"/>
  <c r="AFV17" i="19"/>
  <c r="AFV7" i="19"/>
  <c r="AFV38" i="19"/>
  <c r="AFV24" i="19"/>
  <c r="AFV51" i="19"/>
  <c r="AFV75" i="19"/>
  <c r="AFV59" i="19"/>
  <c r="AFV97" i="19"/>
  <c r="AEF109" i="19"/>
  <c r="AEF111" i="19"/>
  <c r="AEF113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EL109" i="19"/>
  <c r="AEL111" i="19"/>
  <c r="AEM2" i="19"/>
  <c r="AEM3" i="19" s="1"/>
  <c r="AEL113" i="19"/>
  <c r="AEI110" i="16"/>
  <c r="AEI108" i="16"/>
  <c r="AEJ2" i="16"/>
  <c r="AEJ112" i="16" s="1"/>
  <c r="AEN113" i="26" l="1"/>
  <c r="AEN111" i="26"/>
  <c r="AEN109" i="26"/>
  <c r="AEN3" i="26"/>
  <c r="AEO2" i="26"/>
  <c r="D2" i="26"/>
  <c r="AEM109" i="19"/>
  <c r="AEN2" i="19"/>
  <c r="AEN3" i="19" s="1"/>
  <c r="AEM111" i="19"/>
  <c r="AEM113" i="19"/>
  <c r="AEJ110" i="16"/>
  <c r="AEJ108" i="16"/>
  <c r="AEK2" i="16"/>
  <c r="AEK112" i="16" s="1"/>
  <c r="AEO113" i="26" l="1"/>
  <c r="AEO111" i="26"/>
  <c r="AEO109" i="26"/>
  <c r="AEO3" i="26"/>
  <c r="AEP2" i="26"/>
  <c r="AEN109" i="19"/>
  <c r="AEO2" i="19"/>
  <c r="AEO3" i="19" s="1"/>
  <c r="AEN111" i="19"/>
  <c r="AEN113" i="19"/>
  <c r="AEK110" i="16"/>
  <c r="AEK108" i="16"/>
  <c r="AEL2" i="16"/>
  <c r="AEL112" i="16" s="1"/>
  <c r="AEP113" i="26" l="1"/>
  <c r="AEP109" i="26"/>
  <c r="AEP111" i="26"/>
  <c r="AEP3" i="26"/>
  <c r="AEQ2" i="26"/>
  <c r="AEO109" i="19"/>
  <c r="AEP2" i="19"/>
  <c r="AEP3" i="19" s="1"/>
  <c r="AEO111" i="19"/>
  <c r="AEO113" i="19"/>
  <c r="AEL110" i="16"/>
  <c r="AEL108" i="16"/>
  <c r="AEM2" i="16"/>
  <c r="AEM112" i="16" s="1"/>
  <c r="AEQ113" i="26" l="1"/>
  <c r="AEQ109" i="26"/>
  <c r="AEQ111" i="26"/>
  <c r="AER2" i="26"/>
  <c r="AEQ3" i="26"/>
  <c r="AEP109" i="19"/>
  <c r="AEQ2" i="19"/>
  <c r="AEQ3" i="19" s="1"/>
  <c r="AEP111" i="19"/>
  <c r="AEP113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EQ111" i="19"/>
  <c r="AEQ109" i="19"/>
  <c r="AEQ113" i="19"/>
  <c r="AEN110" i="16"/>
  <c r="AEN108" i="16"/>
  <c r="AEO2" i="16"/>
  <c r="AEO112" i="16" s="1"/>
  <c r="AES109" i="26" l="1"/>
  <c r="AES113" i="26"/>
  <c r="AES111" i="26"/>
  <c r="AES3" i="26"/>
  <c r="AET2" i="26"/>
  <c r="AER109" i="19"/>
  <c r="AER111" i="19"/>
  <c r="AES2" i="19"/>
  <c r="AES3" i="19" s="1"/>
  <c r="AER113" i="19"/>
  <c r="AEO110" i="16"/>
  <c r="AEO108" i="16"/>
  <c r="AEP2" i="16"/>
  <c r="AEP112" i="16" s="1"/>
  <c r="AET109" i="26" l="1"/>
  <c r="AET113" i="26"/>
  <c r="AET111" i="26"/>
  <c r="AEU2" i="26"/>
  <c r="AET3" i="26"/>
  <c r="AES111" i="19"/>
  <c r="AET2" i="19"/>
  <c r="AET3" i="19" s="1"/>
  <c r="AES109" i="19"/>
  <c r="AES113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ET111" i="19"/>
  <c r="AEU2" i="19"/>
  <c r="AEU3" i="19" s="1"/>
  <c r="AET109" i="19"/>
  <c r="AET113" i="19"/>
  <c r="AEQ110" i="16"/>
  <c r="AEQ108" i="16"/>
  <c r="AER2" i="16"/>
  <c r="AER112" i="16" s="1"/>
  <c r="AEU109" i="19" l="1"/>
  <c r="AEV2" i="19"/>
  <c r="AEV3" i="19" s="1"/>
  <c r="D3" i="19" s="1"/>
  <c r="D4" i="19" s="1"/>
  <c r="AEU111" i="19"/>
  <c r="AEU113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<sst xmlns="http://schemas.openxmlformats.org/spreadsheetml/2006/main" count="570" uniqueCount="170">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</sst>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3-4746-A5F5-419DD1078F2C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'06_2D'!$AEC$111:$AEU$111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3-4746-A5F5-419DD1078F2C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'06_2D'!$AEC$113:$AEU$113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3-4746-A5F5-419DD1078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FA6ECCF-FB10-4167-A810-1FE3524FA538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59-46D8-B74D-4D789DF33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A59-46D8-B74D-4D789DF3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D14DEE-DB10-485E-9B2C-C5DCF6BC1BEC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77FAD83-5CE5-410C-9FFC-B3036E36B147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789208" y="74083"/>
          <a:ext cx="1702718" cy="3017264"/>
          <a:chOff x="6731676" y="376559"/>
          <a:chExt cx="1729177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6" y="376559"/>
            <a:ext cx="1729177" cy="3001358"/>
            <a:chOff x="6731676" y="376559"/>
            <a:chExt cx="1729177" cy="3001358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1C77B4E0-48FC-D759-7B95-BBEC94D4EBAD}"/>
                </a:ext>
              </a:extLst>
            </xdr:cNvPr>
            <xdr:cNvGrpSpPr/>
          </xdr:nvGrpSpPr>
          <xdr:grpSpPr>
            <a:xfrm>
              <a:off x="6731676" y="1372644"/>
              <a:ext cx="1727266" cy="991201"/>
              <a:chOff x="6451857" y="423424"/>
              <a:chExt cx="2059741" cy="1849358"/>
            </a:xfrm>
          </xdr:grpSpPr>
          <xdr:graphicFrame macro="">
            <xdr:nvGraphicFramePr>
              <xdr:cNvPr id="86" name="Chart 85">
                <a:extLst>
                  <a:ext uri="{FF2B5EF4-FFF2-40B4-BE49-F238E27FC236}">
                    <a16:creationId xmlns:a16="http://schemas.microsoft.com/office/drawing/2014/main" id="{9D3E9C17-C9AB-417A-D997-C542DA2DF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542313" y="423424"/>
              <a:ext cx="1969285" cy="184935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87" name="Group 86">
                <a:extLst>
                  <a:ext uri="{FF2B5EF4-FFF2-40B4-BE49-F238E27FC236}">
                    <a16:creationId xmlns:a16="http://schemas.microsoft.com/office/drawing/2014/main" id="{92ED13BD-1D46-E8CC-CA3C-13E1037FC0E9}"/>
                  </a:ext>
                </a:extLst>
              </xdr:cNvPr>
              <xdr:cNvGrpSpPr/>
            </xdr:nvGrpSpPr>
            <xdr:grpSpPr>
              <a:xfrm>
                <a:off x="6451857" y="597200"/>
                <a:ext cx="525427" cy="1650697"/>
                <a:chOff x="6315787" y="608086"/>
                <a:chExt cx="525427" cy="1650697"/>
              </a:xfrm>
            </xdr:grpSpPr>
            <xdr:sp macro="" textlink="">
              <xdr:nvSpPr>
                <xdr:cNvPr id="89" name="TextBox 88">
                  <a:extLst>
                    <a:ext uri="{FF2B5EF4-FFF2-40B4-BE49-F238E27FC236}">
                      <a16:creationId xmlns:a16="http://schemas.microsoft.com/office/drawing/2014/main" id="{40616FF7-7FBF-86A7-32EB-D71C6177620A}"/>
                    </a:ext>
                  </a:extLst>
                </xdr:cNvPr>
                <xdr:cNvSpPr txBox="1"/>
              </xdr:nvSpPr>
              <xdr:spPr>
                <a:xfrm>
                  <a:off x="6315787" y="1956432"/>
                  <a:ext cx="459949" cy="3023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100" b="1"/>
                    <a:t>y</a:t>
                  </a:r>
                  <a:r>
                    <a:rPr lang="pt-BR" sz="800" b="1"/>
                    <a:t>→</a:t>
                  </a:r>
                  <a:endParaRPr lang="LID4096" sz="800" b="1"/>
                </a:p>
              </xdr:txBody>
            </xdr:sp>
            <xdr:sp macro="" textlink="">
              <xdr:nvSpPr>
                <xdr:cNvPr id="90" name="TextBox 89">
                  <a:extLst>
                    <a:ext uri="{FF2B5EF4-FFF2-40B4-BE49-F238E27FC236}">
                      <a16:creationId xmlns:a16="http://schemas.microsoft.com/office/drawing/2014/main" id="{A07B0AC6-F87D-F8A8-67DB-6A697B51FF3E}"/>
                    </a:ext>
                  </a:extLst>
                </xdr:cNvPr>
                <xdr:cNvSpPr txBox="1"/>
              </xdr:nvSpPr>
              <xdr:spPr>
                <a:xfrm>
                  <a:off x="6471557" y="608086"/>
                  <a:ext cx="369657" cy="28798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[c]</a:t>
                  </a:r>
                  <a:endParaRPr lang="LID4096" sz="1300" b="1"/>
                </a:p>
              </xdr:txBody>
            </xdr:sp>
          </xdr:grpSp>
          <xdr:graphicFrame macro="">
            <xdr:nvGraphicFramePr>
              <xdr:cNvPr id="88" name="Chart 87">
                <a:extLst>
                  <a:ext uri="{FF2B5EF4-FFF2-40B4-BE49-F238E27FC236}">
                    <a16:creationId xmlns:a16="http://schemas.microsoft.com/office/drawing/2014/main" id="{C375B622-94DC-BAA0-C432-76983EC6574F}"/>
                  </a:ext>
                </a:extLst>
              </xdr:cNvPr>
              <xdr:cNvGraphicFramePr/>
            </xdr:nvGraphicFramePr>
            <xdr:xfrm>
              <a:off x="6927893" y="500401"/>
              <a:ext cx="567146" cy="44516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42297</xdr:colOff>
      <xdr:row>1</xdr:row>
      <xdr:rowOff>72871</xdr:rowOff>
    </xdr:from>
    <xdr:to>
      <xdr:col>879</xdr:col>
      <xdr:colOff>23217</xdr:colOff>
      <xdr:row>14</xdr:row>
      <xdr:rowOff>33394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879130" y="146954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27923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28118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31038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83076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14394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tabSelected="1"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zoomScale="130" zoomScaleNormal="130" workbookViewId="0">
      <selection activeCell="AS24" sqref="AS24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>
        <v>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>
        <v>5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169</v>
      </c>
      <c r="E6" s="218"/>
      <c r="F6" s="219"/>
      <c r="G6" s="220" t="s">
        <v>169</v>
      </c>
      <c r="H6" s="221"/>
      <c r="I6" s="222"/>
      <c r="J6" s="178" t="s">
        <v>169</v>
      </c>
      <c r="K6" s="218"/>
      <c r="L6" s="219"/>
      <c r="M6" s="220" t="s">
        <v>169</v>
      </c>
      <c r="N6" s="221"/>
      <c r="O6" s="222"/>
      <c r="P6" s="178" t="s">
        <v>169</v>
      </c>
      <c r="Q6" s="218"/>
      <c r="R6" s="219"/>
      <c r="S6" s="220" t="s">
        <v>169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154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150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145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151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155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146</v>
      </c>
      <c r="P10" s="201"/>
      <c r="Q10" s="202" t="s">
        <v>125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125</v>
      </c>
      <c r="O11" s="203" t="s">
        <v>115</v>
      </c>
      <c r="P11" s="201"/>
      <c r="Q11" s="202" t="s">
        <v>13</v>
      </c>
      <c r="R11" s="203" t="s">
        <v>126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144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126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156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147</v>
      </c>
      <c r="P14" s="201"/>
      <c r="Q14" s="199" t="s">
        <v>128</v>
      </c>
      <c r="R14" s="203" t="s">
        <v>148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124</v>
      </c>
      <c r="M15" s="201"/>
      <c r="N15" s="199" t="s">
        <v>128</v>
      </c>
      <c r="O15" s="203" t="s">
        <v>148</v>
      </c>
      <c r="P15" s="201" t="s">
        <v>130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125</v>
      </c>
      <c r="L16" s="203" t="s">
        <v>115</v>
      </c>
      <c r="M16" s="201" t="s">
        <v>130</v>
      </c>
      <c r="N16" s="204" t="s">
        <v>59</v>
      </c>
      <c r="O16" s="203">
        <v>1</v>
      </c>
      <c r="P16" s="201" t="s">
        <v>131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143</v>
      </c>
      <c r="K17" s="202" t="s">
        <v>13</v>
      </c>
      <c r="L17" s="203">
        <f>SUM(10,22,50)</f>
        <v>82</v>
      </c>
      <c r="M17" s="201" t="s">
        <v>131</v>
      </c>
      <c r="N17" s="204" t="s">
        <v>61</v>
      </c>
      <c r="O17" s="203">
        <v>20</v>
      </c>
      <c r="P17" s="201" t="s">
        <v>132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132</v>
      </c>
      <c r="N18" s="204" t="s">
        <v>60</v>
      </c>
      <c r="O18" s="203">
        <v>40</v>
      </c>
      <c r="P18" s="201" t="s">
        <v>157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127</v>
      </c>
      <c r="M19" s="201"/>
      <c r="N19" s="199" t="s">
        <v>26</v>
      </c>
      <c r="O19" s="203">
        <v>0.25</v>
      </c>
      <c r="P19" s="201" t="s">
        <v>158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128</v>
      </c>
      <c r="L20" s="203" t="s">
        <v>129</v>
      </c>
      <c r="M20" s="201"/>
      <c r="N20" s="199" t="s">
        <v>27</v>
      </c>
      <c r="O20" s="203">
        <v>1</v>
      </c>
      <c r="P20" s="201" t="s">
        <v>157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130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131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149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132</v>
      </c>
      <c r="M23" s="201"/>
      <c r="N23" s="199" t="s">
        <v>45</v>
      </c>
      <c r="O23" s="203" t="s">
        <v>149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133</v>
      </c>
      <c r="M24" s="201" t="s">
        <v>69</v>
      </c>
      <c r="N24" s="199" t="s">
        <v>152</v>
      </c>
      <c r="O24" s="203">
        <v>5.4000000000000001E-4</v>
      </c>
      <c r="P24" s="201"/>
      <c r="Q24" s="199" t="s">
        <v>159</v>
      </c>
      <c r="R24" s="203" t="s">
        <v>160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138</v>
      </c>
      <c r="N25" s="199" t="s">
        <v>153</v>
      </c>
      <c r="O25" s="203">
        <v>7.1000000000000002E-4</v>
      </c>
      <c r="P25" s="201"/>
      <c r="Q25" s="199" t="s">
        <v>161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121</v>
      </c>
      <c r="F26" s="203">
        <v>0.5</v>
      </c>
      <c r="G26" s="201"/>
      <c r="H26" s="198"/>
      <c r="I26" s="201"/>
      <c r="J26" s="201"/>
      <c r="K26" s="199" t="s">
        <v>134</v>
      </c>
      <c r="L26" s="203" t="s">
        <v>135</v>
      </c>
      <c r="M26" s="201"/>
      <c r="N26" s="199" t="s">
        <v>66</v>
      </c>
      <c r="O26" s="203">
        <v>0.3</v>
      </c>
      <c r="P26" s="201"/>
      <c r="Q26" s="199" t="s">
        <v>162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122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163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123</v>
      </c>
      <c r="G28" s="201"/>
      <c r="H28" s="198"/>
      <c r="I28" s="201"/>
      <c r="J28" s="201" t="s">
        <v>69</v>
      </c>
      <c r="K28" s="199" t="s">
        <v>136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139</v>
      </c>
      <c r="K29" s="199" t="s">
        <v>137</v>
      </c>
      <c r="L29" s="203">
        <v>1E-10</v>
      </c>
      <c r="M29" s="201"/>
      <c r="N29" s="202" t="s">
        <v>124</v>
      </c>
      <c r="O29" s="203"/>
      <c r="P29" s="201"/>
      <c r="Q29" s="199" t="s">
        <v>164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142</v>
      </c>
      <c r="L30" s="203" t="s">
        <v>143</v>
      </c>
      <c r="M30" s="201"/>
      <c r="N30" s="198"/>
      <c r="O30" s="201"/>
      <c r="P30" s="201"/>
      <c r="Q30" s="199" t="s">
        <v>165</v>
      </c>
      <c r="R30" s="203" t="s">
        <v>166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167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138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139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140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141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AFY2" sqref="AFY2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6">
        <f t="shared" ref="AEC109:AEU109" si="57">INDEX($AFB$6:$AFT$106,$AFA109,AEC$2)</f>
        <v>0</v>
      </c>
      <c r="AED109" s="56">
        <f t="shared" si="57"/>
        <v>0</v>
      </c>
      <c r="AEE109" s="56">
        <f t="shared" si="57"/>
        <v>0</v>
      </c>
      <c r="AEF109" s="56">
        <f t="shared" si="57"/>
        <v>0</v>
      </c>
      <c r="AEG109" s="56">
        <f t="shared" si="57"/>
        <v>0</v>
      </c>
      <c r="AEH109" s="56">
        <f t="shared" si="57"/>
        <v>0</v>
      </c>
      <c r="AEI109" s="56">
        <f t="shared" si="57"/>
        <v>0</v>
      </c>
      <c r="AEJ109" s="56">
        <f t="shared" si="57"/>
        <v>0</v>
      </c>
      <c r="AEK109" s="56">
        <f t="shared" si="57"/>
        <v>0</v>
      </c>
      <c r="AEL109" s="56">
        <f t="shared" si="57"/>
        <v>0</v>
      </c>
      <c r="AEM109" s="56">
        <f t="shared" si="57"/>
        <v>0</v>
      </c>
      <c r="AEN109" s="56">
        <f t="shared" si="57"/>
        <v>0</v>
      </c>
      <c r="AEO109" s="56">
        <f t="shared" si="57"/>
        <v>0</v>
      </c>
      <c r="AEP109" s="56">
        <f t="shared" si="57"/>
        <v>0</v>
      </c>
      <c r="AEQ109" s="56">
        <f t="shared" si="57"/>
        <v>0</v>
      </c>
      <c r="AER109" s="56">
        <f t="shared" si="57"/>
        <v>0</v>
      </c>
      <c r="AES109" s="56">
        <f t="shared" si="57"/>
        <v>0</v>
      </c>
      <c r="AET109" s="56">
        <f t="shared" si="57"/>
        <v>0</v>
      </c>
      <c r="AEU109" s="56">
        <f t="shared" si="57"/>
        <v>0</v>
      </c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</v>
      </c>
      <c r="G111" s="56">
        <f t="shared" si="58"/>
        <v>5.731927E-28</v>
      </c>
      <c r="H111" s="56">
        <f t="shared" si="58"/>
        <v>1.3005506E-26</v>
      </c>
      <c r="I111" s="56">
        <f t="shared" si="58"/>
        <v>2.3626248999999998E-25</v>
      </c>
      <c r="J111" s="56">
        <f t="shared" si="58"/>
        <v>4.0457700000000001E-24</v>
      </c>
      <c r="K111" s="56">
        <f t="shared" si="58"/>
        <v>6.7995920000000006E-23</v>
      </c>
      <c r="L111" s="56">
        <f t="shared" si="58"/>
        <v>1.1356085000000001E-21</v>
      </c>
      <c r="M111" s="56">
        <f t="shared" si="58"/>
        <v>1.8923711000000001E-20</v>
      </c>
      <c r="N111" s="56">
        <f t="shared" si="58"/>
        <v>3.1507027999999999E-19</v>
      </c>
      <c r="O111" s="56">
        <f t="shared" si="58"/>
        <v>5.2435968000000002E-18</v>
      </c>
      <c r="P111" s="56">
        <f t="shared" si="58"/>
        <v>8.72435E-17</v>
      </c>
      <c r="Q111" s="56">
        <f t="shared" si="58"/>
        <v>1.4511968E-15</v>
      </c>
      <c r="R111" s="56">
        <f t="shared" si="58"/>
        <v>2.4131625000000001E-14</v>
      </c>
      <c r="S111" s="56">
        <f t="shared" si="58"/>
        <v>4.0110694000000002E-13</v>
      </c>
      <c r="T111" s="56">
        <f t="shared" si="58"/>
        <v>6.6626947E-12</v>
      </c>
      <c r="U111" s="56">
        <f t="shared" si="58"/>
        <v>1.1055816E-10</v>
      </c>
      <c r="V111" s="56">
        <f t="shared" si="58"/>
        <v>1.8315233999999999E-9</v>
      </c>
      <c r="W111" s="56">
        <f t="shared" si="58"/>
        <v>3.0260775E-8</v>
      </c>
      <c r="X111" s="56">
        <f t="shared" si="58"/>
        <v>4.9785324999999996E-7</v>
      </c>
      <c r="Y111" s="56">
        <f t="shared" si="58"/>
        <v>8.135428E-6</v>
      </c>
      <c r="Z111" s="56">
        <f t="shared" si="58"/>
        <v>1.3151235000000001E-4</v>
      </c>
      <c r="AA111" s="56">
        <f t="shared" si="58"/>
        <v>2.0893050000000001E-3</v>
      </c>
      <c r="AB111" s="56">
        <f t="shared" si="58"/>
        <v>1.0237992E-2</v>
      </c>
      <c r="AC111" s="56">
        <f t="shared" si="58"/>
        <v>2.9695518000000001E-2</v>
      </c>
      <c r="AD111" s="56">
        <f t="shared" si="58"/>
        <v>6.4720650000000005E-2</v>
      </c>
      <c r="AE111" s="56">
        <f t="shared" si="58"/>
        <v>0.114882894</v>
      </c>
      <c r="AF111" s="56">
        <f t="shared" si="58"/>
        <v>0.17217313000000001</v>
      </c>
      <c r="AG111" s="56">
        <f t="shared" si="58"/>
        <v>0.22136571999999999</v>
      </c>
      <c r="AH111" s="56">
        <f t="shared" si="58"/>
        <v>0.24466062999999999</v>
      </c>
      <c r="AI111" s="56">
        <f t="shared" si="58"/>
        <v>0.24207011000000001</v>
      </c>
      <c r="AJ111" s="56">
        <f t="shared" si="58"/>
        <v>0.21173243</v>
      </c>
      <c r="AK111" s="56">
        <f t="shared" si="58"/>
        <v>0.15880338999999999</v>
      </c>
      <c r="AL111" s="56">
        <f t="shared" si="58"/>
        <v>0.10188286000000001</v>
      </c>
      <c r="AM111" s="56">
        <f t="shared" si="58"/>
        <v>5.4945894000000002E-2</v>
      </c>
      <c r="AN111" s="56">
        <f t="shared" si="58"/>
        <v>2.3880518999999999E-2</v>
      </c>
      <c r="AO111" s="56">
        <f t="shared" si="58"/>
        <v>7.5823087000000001E-3</v>
      </c>
      <c r="AP111" s="56">
        <f t="shared" si="58"/>
        <v>1.2579344E-3</v>
      </c>
      <c r="AQ111" s="56">
        <f t="shared" si="58"/>
        <v>7.7399110000000003E-5</v>
      </c>
      <c r="AR111" s="56">
        <f t="shared" si="58"/>
        <v>4.8019060000000003E-6</v>
      </c>
      <c r="AS111" s="56">
        <f t="shared" si="58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9">IF(AEA110="","",IF(AEA110+1&lt;=$ADY$5,AEA110+1,""))</f>
        <v>105</v>
      </c>
      <c r="AEB111" s="52"/>
      <c r="AEC111" s="56">
        <f t="shared" ref="AEC111:AEU111" si="60">INDEX($AFB$6:$AFT$106,$AFA111,AEC$2)</f>
        <v>0.26199423999999999</v>
      </c>
      <c r="AED111" s="56">
        <f t="shared" si="60"/>
        <v>0.26199302000000002</v>
      </c>
      <c r="AEE111" s="56">
        <f t="shared" si="60"/>
        <v>0.26199339999999999</v>
      </c>
      <c r="AEF111" s="56">
        <f t="shared" si="60"/>
        <v>0.26199402999999999</v>
      </c>
      <c r="AEG111" s="56">
        <f t="shared" si="60"/>
        <v>0.26199405999999997</v>
      </c>
      <c r="AEH111" s="56">
        <f t="shared" si="60"/>
        <v>0.26199361999999998</v>
      </c>
      <c r="AEI111" s="56">
        <f t="shared" si="60"/>
        <v>0.26199293000000001</v>
      </c>
      <c r="AEJ111" s="56">
        <f t="shared" si="60"/>
        <v>0.26199265999999999</v>
      </c>
      <c r="AEK111" s="56">
        <f t="shared" si="60"/>
        <v>0.26199242</v>
      </c>
      <c r="AEL111" s="56">
        <f t="shared" si="60"/>
        <v>0.26199254</v>
      </c>
      <c r="AEM111" s="56">
        <f t="shared" si="60"/>
        <v>0.26199270000000002</v>
      </c>
      <c r="AEN111" s="56">
        <f t="shared" si="60"/>
        <v>0.26199305000000001</v>
      </c>
      <c r="AEO111" s="56">
        <f t="shared" si="60"/>
        <v>0.26199317</v>
      </c>
      <c r="AEP111" s="56">
        <f t="shared" si="60"/>
        <v>0.26199335000000001</v>
      </c>
      <c r="AEQ111" s="56">
        <f t="shared" si="60"/>
        <v>0.26199331999999997</v>
      </c>
      <c r="AER111" s="56">
        <f t="shared" si="60"/>
        <v>0.26199344000000002</v>
      </c>
      <c r="AES111" s="56">
        <f t="shared" si="60"/>
        <v>0.26199389000000001</v>
      </c>
      <c r="AET111" s="56">
        <f t="shared" si="60"/>
        <v>0.26199420000000001</v>
      </c>
      <c r="AEU111" s="56">
        <f t="shared" si="60"/>
        <v>0.26199418000000002</v>
      </c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9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61">INDEX($F$7:$AS$107,$AEX113,F$2)</f>
        <v>0</v>
      </c>
      <c r="G113" s="56">
        <f t="shared" si="61"/>
        <v>1.5270253E-9</v>
      </c>
      <c r="H113" s="56">
        <f t="shared" si="61"/>
        <v>2.4295056999999998E-8</v>
      </c>
      <c r="I113" s="56">
        <f t="shared" si="61"/>
        <v>3.8940820000000003E-7</v>
      </c>
      <c r="J113" s="56">
        <f t="shared" si="61"/>
        <v>6.2645839999999997E-6</v>
      </c>
      <c r="K113" s="56">
        <f t="shared" si="61"/>
        <v>1.0133681E-4</v>
      </c>
      <c r="L113" s="56">
        <f t="shared" si="61"/>
        <v>9.5427776000000001E-4</v>
      </c>
      <c r="M113" s="56">
        <f t="shared" si="61"/>
        <v>3.7334695999999999E-3</v>
      </c>
      <c r="N113" s="56">
        <f t="shared" si="61"/>
        <v>1.0196701000000001E-2</v>
      </c>
      <c r="O113" s="56">
        <f t="shared" si="61"/>
        <v>2.2510314E-2</v>
      </c>
      <c r="P113" s="56">
        <f t="shared" si="61"/>
        <v>4.2530305999999997E-2</v>
      </c>
      <c r="Q113" s="56">
        <f t="shared" si="61"/>
        <v>7.0775279999999996E-2</v>
      </c>
      <c r="R113" s="56">
        <f t="shared" si="61"/>
        <v>0.105403386</v>
      </c>
      <c r="S113" s="56">
        <f t="shared" si="61"/>
        <v>0.1418064</v>
      </c>
      <c r="T113" s="56">
        <f t="shared" si="61"/>
        <v>0.17349945999999999</v>
      </c>
      <c r="U113" s="56">
        <f t="shared" si="61"/>
        <v>0.19403069000000001</v>
      </c>
      <c r="V113" s="56">
        <f t="shared" si="61"/>
        <v>0.19802399000000001</v>
      </c>
      <c r="W113" s="56">
        <f t="shared" si="61"/>
        <v>0.18856296</v>
      </c>
      <c r="X113" s="56">
        <f t="shared" si="61"/>
        <v>0.16370296000000001</v>
      </c>
      <c r="Y113" s="56">
        <f t="shared" si="61"/>
        <v>0.12960087000000001</v>
      </c>
      <c r="Z113" s="56">
        <f t="shared" si="61"/>
        <v>9.3083053999999998E-2</v>
      </c>
      <c r="AA113" s="56">
        <f t="shared" si="61"/>
        <v>6.0175265999999998E-2</v>
      </c>
      <c r="AB113" s="56">
        <f t="shared" si="61"/>
        <v>3.4574524000000002E-2</v>
      </c>
      <c r="AC113" s="56">
        <f t="shared" si="61"/>
        <v>1.7289466999999999E-2</v>
      </c>
      <c r="AD113" s="56">
        <f t="shared" si="61"/>
        <v>7.2503969999999996E-3</v>
      </c>
      <c r="AE113" s="56">
        <f t="shared" si="61"/>
        <v>2.3589105999999999E-3</v>
      </c>
      <c r="AF113" s="56">
        <f t="shared" si="61"/>
        <v>4.7576150000000001E-4</v>
      </c>
      <c r="AG113" s="56">
        <f t="shared" si="61"/>
        <v>3.3037806E-5</v>
      </c>
      <c r="AH113" s="56">
        <f t="shared" si="61"/>
        <v>3.8928206000000004E-6</v>
      </c>
      <c r="AI113" s="56">
        <f t="shared" si="61"/>
        <v>1.6299036E-6</v>
      </c>
      <c r="AJ113" s="56">
        <f t="shared" si="61"/>
        <v>1.2021915999999999E-6</v>
      </c>
      <c r="AK113" s="56">
        <f t="shared" si="61"/>
        <v>6.7483285000000003E-7</v>
      </c>
      <c r="AL113" s="56">
        <f t="shared" si="61"/>
        <v>2.2148312000000001E-7</v>
      </c>
      <c r="AM113" s="56">
        <f t="shared" si="61"/>
        <v>3.0343627999999997E-8</v>
      </c>
      <c r="AN113" s="56">
        <f t="shared" si="61"/>
        <v>3.2124360000000001E-9</v>
      </c>
      <c r="AO113" s="56">
        <f t="shared" si="61"/>
        <v>1.0762617000000001E-9</v>
      </c>
      <c r="AP113" s="56">
        <f t="shared" si="61"/>
        <v>6.3050004000000002E-10</v>
      </c>
      <c r="AQ113" s="56">
        <f t="shared" si="61"/>
        <v>2.2371041000000001E-10</v>
      </c>
      <c r="AR113" s="56">
        <f t="shared" si="61"/>
        <v>4.8430384999999997E-11</v>
      </c>
      <c r="AS113" s="56">
        <f t="shared" si="61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9"/>
        <v>107</v>
      </c>
      <c r="AEB113" s="52"/>
      <c r="AEC113" s="56">
        <f t="shared" ref="AEC113:AEU113" si="62">INDEX($AFB$6:$AFT$107,$AFA113,AEC$2)</f>
        <v>0.16360896999999999</v>
      </c>
      <c r="AED113" s="56">
        <f t="shared" si="62"/>
        <v>0.16360994000000001</v>
      </c>
      <c r="AEE113" s="56">
        <f t="shared" si="62"/>
        <v>0.16360879</v>
      </c>
      <c r="AEF113" s="56">
        <f t="shared" si="62"/>
        <v>0.16360852000000001</v>
      </c>
      <c r="AEG113" s="56">
        <f t="shared" si="62"/>
        <v>0.16360915000000001</v>
      </c>
      <c r="AEH113" s="56">
        <f t="shared" si="62"/>
        <v>0.16360931000000001</v>
      </c>
      <c r="AEI113" s="56">
        <f t="shared" si="62"/>
        <v>0.16360896999999999</v>
      </c>
      <c r="AEJ113" s="56">
        <f t="shared" si="62"/>
        <v>0.16360897999999999</v>
      </c>
      <c r="AEK113" s="56">
        <f t="shared" si="62"/>
        <v>0.16360895</v>
      </c>
      <c r="AEL113" s="56">
        <f t="shared" si="62"/>
        <v>0.16360885999999999</v>
      </c>
      <c r="AEM113" s="56">
        <f t="shared" si="62"/>
        <v>0.16360864</v>
      </c>
      <c r="AEN113" s="56">
        <f t="shared" si="62"/>
        <v>0.16360885</v>
      </c>
      <c r="AEO113" s="56">
        <f t="shared" si="62"/>
        <v>0.16360907</v>
      </c>
      <c r="AEP113" s="56">
        <f t="shared" si="62"/>
        <v>0.16360937</v>
      </c>
      <c r="AEQ113" s="56">
        <f t="shared" si="62"/>
        <v>0.16360925000000001</v>
      </c>
      <c r="AER113" s="56">
        <f t="shared" si="62"/>
        <v>0.16360931000000001</v>
      </c>
      <c r="AES113" s="56">
        <f t="shared" si="62"/>
        <v>0.16360949999999999</v>
      </c>
      <c r="AET113" s="56">
        <f t="shared" si="62"/>
        <v>0.16360988000000001</v>
      </c>
      <c r="AEU113" s="56">
        <f t="shared" si="62"/>
        <v>0.16360954999999999</v>
      </c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9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9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9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9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9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9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9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9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9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9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</row>
    <row r="124" spans="1:1121" ht="4.5" customHeight="1" x14ac:dyDescent="0.25">
      <c r="AEA124" s="53">
        <f t="shared" si="59"/>
        <v>118</v>
      </c>
    </row>
    <row r="125" spans="1:1121" ht="4.5" customHeight="1" x14ac:dyDescent="0.25">
      <c r="AEA125" s="53">
        <f t="shared" si="59"/>
        <v>119</v>
      </c>
    </row>
    <row r="126" spans="1:1121" ht="4.5" customHeight="1" x14ac:dyDescent="0.25">
      <c r="AEA126" s="53">
        <f t="shared" si="59"/>
        <v>120</v>
      </c>
    </row>
    <row r="127" spans="1:1121" ht="4.5" customHeight="1" x14ac:dyDescent="0.25">
      <c r="AEA127" s="53">
        <f t="shared" si="59"/>
        <v>121</v>
      </c>
    </row>
    <row r="128" spans="1:1121" ht="4.5" customHeight="1" x14ac:dyDescent="0.25">
      <c r="AEA128" s="53">
        <f t="shared" si="59"/>
        <v>122</v>
      </c>
    </row>
    <row r="129" spans="807:807" ht="4.5" customHeight="1" x14ac:dyDescent="0.25">
      <c r="AEA129" s="53">
        <f t="shared" si="59"/>
        <v>123</v>
      </c>
    </row>
    <row r="130" spans="807:807" ht="4.5" customHeight="1" x14ac:dyDescent="0.25">
      <c r="AEA130" s="53">
        <f t="shared" si="59"/>
        <v>124</v>
      </c>
    </row>
    <row r="131" spans="807:807" ht="4.5" customHeight="1" x14ac:dyDescent="0.25">
      <c r="AEA131" s="53">
        <f t="shared" si="59"/>
        <v>125</v>
      </c>
    </row>
    <row r="132" spans="807:807" ht="4.5" customHeight="1" x14ac:dyDescent="0.25">
      <c r="AEA132" s="53">
        <f t="shared" si="59"/>
        <v>126</v>
      </c>
    </row>
    <row r="133" spans="807:807" ht="4.5" customHeight="1" x14ac:dyDescent="0.25">
      <c r="AEA133" s="53">
        <f t="shared" si="59"/>
        <v>127</v>
      </c>
    </row>
    <row r="134" spans="807:807" ht="4.5" customHeight="1" x14ac:dyDescent="0.25">
      <c r="AEA134" s="53">
        <f t="shared" si="59"/>
        <v>128</v>
      </c>
    </row>
    <row r="135" spans="807:807" ht="4.5" customHeight="1" x14ac:dyDescent="0.25">
      <c r="AEA135" s="53">
        <f t="shared" si="59"/>
        <v>129</v>
      </c>
    </row>
    <row r="136" spans="807:807" ht="4.5" customHeight="1" x14ac:dyDescent="0.25">
      <c r="AEA136" s="53">
        <f t="shared" si="59"/>
        <v>130</v>
      </c>
    </row>
    <row r="137" spans="807:807" ht="4.5" customHeight="1" x14ac:dyDescent="0.25">
      <c r="AEA137" s="53">
        <f t="shared" si="59"/>
        <v>131</v>
      </c>
    </row>
    <row r="138" spans="807:807" ht="4.5" customHeight="1" x14ac:dyDescent="0.25">
      <c r="AEA138" s="53">
        <f t="shared" si="59"/>
        <v>132</v>
      </c>
    </row>
    <row r="139" spans="807:807" ht="4.5" customHeight="1" x14ac:dyDescent="0.25">
      <c r="AEA139" s="53">
        <f t="shared" si="59"/>
        <v>133</v>
      </c>
    </row>
    <row r="140" spans="807:807" ht="4.5" customHeight="1" x14ac:dyDescent="0.25">
      <c r="AEA140" s="53">
        <f t="shared" si="59"/>
        <v>134</v>
      </c>
    </row>
    <row r="141" spans="807:807" ht="4.5" customHeight="1" x14ac:dyDescent="0.25">
      <c r="AEA141" s="53">
        <f t="shared" si="59"/>
        <v>135</v>
      </c>
    </row>
    <row r="142" spans="807:807" ht="4.5" customHeight="1" x14ac:dyDescent="0.25">
      <c r="AEA142" s="53">
        <f t="shared" si="59"/>
        <v>136</v>
      </c>
    </row>
    <row r="143" spans="807:807" ht="4.5" customHeight="1" x14ac:dyDescent="0.25">
      <c r="AEA143" s="53">
        <f t="shared" si="59"/>
        <v>137</v>
      </c>
    </row>
    <row r="144" spans="807:807" ht="4.5" customHeight="1" x14ac:dyDescent="0.25">
      <c r="AEA144" s="53">
        <f t="shared" si="59"/>
        <v>138</v>
      </c>
    </row>
    <row r="145" spans="807:807" ht="4.5" customHeight="1" x14ac:dyDescent="0.25">
      <c r="AEA145" s="53">
        <f t="shared" si="59"/>
        <v>139</v>
      </c>
    </row>
    <row r="146" spans="807:807" ht="4.5" customHeight="1" x14ac:dyDescent="0.25">
      <c r="AEA146" s="53">
        <f t="shared" si="59"/>
        <v>140</v>
      </c>
    </row>
    <row r="147" spans="807:807" ht="4.5" customHeight="1" x14ac:dyDescent="0.25">
      <c r="AEA147" s="53">
        <f t="shared" si="59"/>
        <v>141</v>
      </c>
    </row>
    <row r="148" spans="807:807" ht="4.5" customHeight="1" x14ac:dyDescent="0.25">
      <c r="AEA148" s="53">
        <f t="shared" si="59"/>
        <v>142</v>
      </c>
    </row>
    <row r="149" spans="807:807" ht="4.5" customHeight="1" x14ac:dyDescent="0.25">
      <c r="AEA149" s="53">
        <f t="shared" si="59"/>
        <v>143</v>
      </c>
    </row>
    <row r="150" spans="807:807" ht="4.5" customHeight="1" x14ac:dyDescent="0.25">
      <c r="AEA150" s="53">
        <f t="shared" si="59"/>
        <v>144</v>
      </c>
    </row>
    <row r="151" spans="807:807" ht="4.5" customHeight="1" x14ac:dyDescent="0.25">
      <c r="AEA151" s="53">
        <f t="shared" si="59"/>
        <v>145</v>
      </c>
    </row>
    <row r="152" spans="807:807" ht="4.5" customHeight="1" x14ac:dyDescent="0.25">
      <c r="AEA152" s="53">
        <f t="shared" si="59"/>
        <v>146</v>
      </c>
    </row>
    <row r="153" spans="807:807" ht="4.5" customHeight="1" x14ac:dyDescent="0.25">
      <c r="AEA153" s="53">
        <f t="shared" si="59"/>
        <v>147</v>
      </c>
    </row>
    <row r="154" spans="807:807" ht="4.5" customHeight="1" x14ac:dyDescent="0.25">
      <c r="AEA154" s="53">
        <f t="shared" si="59"/>
        <v>148</v>
      </c>
    </row>
    <row r="155" spans="807:807" ht="4.5" customHeight="1" x14ac:dyDescent="0.25">
      <c r="AEA155" s="53">
        <f t="shared" si="59"/>
        <v>149</v>
      </c>
    </row>
    <row r="156" spans="807:807" ht="4.5" customHeight="1" x14ac:dyDescent="0.25">
      <c r="AEA156" s="53">
        <f t="shared" si="59"/>
        <v>150</v>
      </c>
    </row>
    <row r="157" spans="807:807" ht="4.5" customHeight="1" x14ac:dyDescent="0.25">
      <c r="AEA157" s="53">
        <f t="shared" si="59"/>
        <v>151</v>
      </c>
    </row>
    <row r="158" spans="807:807" ht="4.5" customHeight="1" x14ac:dyDescent="0.25">
      <c r="AEA158" s="53">
        <f t="shared" si="59"/>
        <v>152</v>
      </c>
    </row>
    <row r="159" spans="807:807" ht="4.5" customHeight="1" x14ac:dyDescent="0.25">
      <c r="AEA159" s="53">
        <f t="shared" si="59"/>
        <v>153</v>
      </c>
    </row>
    <row r="160" spans="807:807" ht="4.5" customHeight="1" x14ac:dyDescent="0.25">
      <c r="AEA160" s="53">
        <f t="shared" si="59"/>
        <v>154</v>
      </c>
    </row>
    <row r="161" spans="807:807" ht="4.5" customHeight="1" x14ac:dyDescent="0.25">
      <c r="AEA161" s="53">
        <f t="shared" si="59"/>
        <v>155</v>
      </c>
    </row>
    <row r="162" spans="807:807" ht="4.5" customHeight="1" x14ac:dyDescent="0.25">
      <c r="AEA162" s="53">
        <f t="shared" si="59"/>
        <v>156</v>
      </c>
    </row>
    <row r="163" spans="807:807" ht="4.5" customHeight="1" x14ac:dyDescent="0.25">
      <c r="AEA163" s="53">
        <f t="shared" si="59"/>
        <v>157</v>
      </c>
    </row>
    <row r="164" spans="807:807" ht="4.5" customHeight="1" x14ac:dyDescent="0.25">
      <c r="AEA164" s="53">
        <f t="shared" si="59"/>
        <v>158</v>
      </c>
    </row>
    <row r="165" spans="807:807" ht="4.5" customHeight="1" x14ac:dyDescent="0.25">
      <c r="AEA165" s="53">
        <f t="shared" si="59"/>
        <v>159</v>
      </c>
    </row>
    <row r="166" spans="807:807" ht="4.5" customHeight="1" x14ac:dyDescent="0.25">
      <c r="AEA166" s="53">
        <f t="shared" si="59"/>
        <v>160</v>
      </c>
    </row>
    <row r="167" spans="807:807" ht="4.5" customHeight="1" x14ac:dyDescent="0.25">
      <c r="AEA167" s="53">
        <f t="shared" si="59"/>
        <v>161</v>
      </c>
    </row>
    <row r="168" spans="807:807" ht="4.5" customHeight="1" x14ac:dyDescent="0.25">
      <c r="AEA168" s="53">
        <f t="shared" si="59"/>
        <v>162</v>
      </c>
    </row>
    <row r="169" spans="807:807" ht="4.5" customHeight="1" x14ac:dyDescent="0.25">
      <c r="AEA169" s="53">
        <f t="shared" si="59"/>
        <v>163</v>
      </c>
    </row>
    <row r="170" spans="807:807" ht="4.5" customHeight="1" x14ac:dyDescent="0.25">
      <c r="AEA170" s="53">
        <f t="shared" si="59"/>
        <v>164</v>
      </c>
    </row>
    <row r="171" spans="807:807" ht="4.5" customHeight="1" x14ac:dyDescent="0.25">
      <c r="AEA171" s="53">
        <f t="shared" si="59"/>
        <v>165</v>
      </c>
    </row>
    <row r="172" spans="807:807" ht="4.5" customHeight="1" x14ac:dyDescent="0.25">
      <c r="AEA172" s="53">
        <f t="shared" si="59"/>
        <v>166</v>
      </c>
    </row>
    <row r="173" spans="807:807" ht="4.5" customHeight="1" x14ac:dyDescent="0.25">
      <c r="AEA173" s="53">
        <f t="shared" si="59"/>
        <v>167</v>
      </c>
    </row>
    <row r="174" spans="807:807" ht="4.5" customHeight="1" x14ac:dyDescent="0.25">
      <c r="AEA174" s="53">
        <f t="shared" si="59"/>
        <v>168</v>
      </c>
    </row>
    <row r="175" spans="807:807" ht="4.5" customHeight="1" x14ac:dyDescent="0.25">
      <c r="AEA175" s="53">
        <f t="shared" ref="AEA175:AEA238" si="63">IF(AEA174="","",IF(AEA174+1&lt;=$ADY$5,AEA174+1,""))</f>
        <v>169</v>
      </c>
    </row>
    <row r="176" spans="807:807" ht="4.5" customHeight="1" x14ac:dyDescent="0.25">
      <c r="AEA176" s="53">
        <f t="shared" si="63"/>
        <v>170</v>
      </c>
    </row>
    <row r="177" spans="807:807" ht="4.5" customHeight="1" x14ac:dyDescent="0.25">
      <c r="AEA177" s="53">
        <f t="shared" si="63"/>
        <v>171</v>
      </c>
    </row>
    <row r="178" spans="807:807" ht="4.5" customHeight="1" x14ac:dyDescent="0.25">
      <c r="AEA178" s="53">
        <f t="shared" si="63"/>
        <v>172</v>
      </c>
    </row>
    <row r="179" spans="807:807" ht="4.5" customHeight="1" x14ac:dyDescent="0.25">
      <c r="AEA179" s="53">
        <f t="shared" si="63"/>
        <v>173</v>
      </c>
    </row>
    <row r="180" spans="807:807" ht="4.5" customHeight="1" x14ac:dyDescent="0.25">
      <c r="AEA180" s="53">
        <f t="shared" si="63"/>
        <v>174</v>
      </c>
    </row>
    <row r="181" spans="807:807" ht="4.5" customHeight="1" x14ac:dyDescent="0.25">
      <c r="AEA181" s="53">
        <f t="shared" si="63"/>
        <v>175</v>
      </c>
    </row>
    <row r="182" spans="807:807" ht="4.5" customHeight="1" x14ac:dyDescent="0.25">
      <c r="AEA182" s="53">
        <f t="shared" si="63"/>
        <v>176</v>
      </c>
    </row>
    <row r="183" spans="807:807" ht="4.5" customHeight="1" x14ac:dyDescent="0.25">
      <c r="AEA183" s="53">
        <f t="shared" si="63"/>
        <v>177</v>
      </c>
    </row>
    <row r="184" spans="807:807" ht="4.5" customHeight="1" x14ac:dyDescent="0.25">
      <c r="AEA184" s="53">
        <f t="shared" si="63"/>
        <v>178</v>
      </c>
    </row>
    <row r="185" spans="807:807" ht="4.5" customHeight="1" x14ac:dyDescent="0.25">
      <c r="AEA185" s="53">
        <f t="shared" si="63"/>
        <v>179</v>
      </c>
    </row>
    <row r="186" spans="807:807" ht="4.5" customHeight="1" x14ac:dyDescent="0.25">
      <c r="AEA186" s="53">
        <f t="shared" si="63"/>
        <v>180</v>
      </c>
    </row>
    <row r="187" spans="807:807" ht="4.5" customHeight="1" x14ac:dyDescent="0.25">
      <c r="AEA187" s="53">
        <f t="shared" si="63"/>
        <v>181</v>
      </c>
    </row>
    <row r="188" spans="807:807" ht="4.5" customHeight="1" x14ac:dyDescent="0.25">
      <c r="AEA188" s="53">
        <f t="shared" si="63"/>
        <v>182</v>
      </c>
    </row>
    <row r="189" spans="807:807" ht="4.5" customHeight="1" x14ac:dyDescent="0.25">
      <c r="AEA189" s="53">
        <f t="shared" si="63"/>
        <v>183</v>
      </c>
    </row>
    <row r="190" spans="807:807" ht="4.5" customHeight="1" x14ac:dyDescent="0.25">
      <c r="AEA190" s="53">
        <f t="shared" si="63"/>
        <v>184</v>
      </c>
    </row>
    <row r="191" spans="807:807" ht="4.5" customHeight="1" x14ac:dyDescent="0.25">
      <c r="AEA191" s="53">
        <f t="shared" si="63"/>
        <v>185</v>
      </c>
    </row>
    <row r="192" spans="807:807" ht="4.5" customHeight="1" x14ac:dyDescent="0.25">
      <c r="AEA192" s="53">
        <f t="shared" si="63"/>
        <v>186</v>
      </c>
    </row>
    <row r="193" spans="807:807" ht="4.5" customHeight="1" x14ac:dyDescent="0.25">
      <c r="AEA193" s="53">
        <f t="shared" si="63"/>
        <v>187</v>
      </c>
    </row>
    <row r="194" spans="807:807" ht="4.5" customHeight="1" x14ac:dyDescent="0.25">
      <c r="AEA194" s="53">
        <f t="shared" si="63"/>
        <v>188</v>
      </c>
    </row>
    <row r="195" spans="807:807" ht="4.5" customHeight="1" x14ac:dyDescent="0.25">
      <c r="AEA195" s="53">
        <f t="shared" si="63"/>
        <v>189</v>
      </c>
    </row>
    <row r="196" spans="807:807" ht="4.5" customHeight="1" x14ac:dyDescent="0.25">
      <c r="AEA196" s="53">
        <f t="shared" si="63"/>
        <v>190</v>
      </c>
    </row>
    <row r="197" spans="807:807" ht="4.5" customHeight="1" x14ac:dyDescent="0.25">
      <c r="AEA197" s="53">
        <f t="shared" si="63"/>
        <v>191</v>
      </c>
    </row>
    <row r="198" spans="807:807" ht="4.5" customHeight="1" x14ac:dyDescent="0.25">
      <c r="AEA198" s="53">
        <f t="shared" si="63"/>
        <v>192</v>
      </c>
    </row>
    <row r="199" spans="807:807" ht="4.5" customHeight="1" x14ac:dyDescent="0.25">
      <c r="AEA199" s="53">
        <f t="shared" si="63"/>
        <v>193</v>
      </c>
    </row>
    <row r="200" spans="807:807" ht="4.5" customHeight="1" x14ac:dyDescent="0.25">
      <c r="AEA200" s="53">
        <f t="shared" si="63"/>
        <v>194</v>
      </c>
    </row>
    <row r="201" spans="807:807" ht="4.5" customHeight="1" x14ac:dyDescent="0.25">
      <c r="AEA201" s="53">
        <f t="shared" si="63"/>
        <v>195</v>
      </c>
    </row>
    <row r="202" spans="807:807" ht="4.5" customHeight="1" x14ac:dyDescent="0.25">
      <c r="AEA202" s="53">
        <f t="shared" si="63"/>
        <v>196</v>
      </c>
    </row>
    <row r="203" spans="807:807" ht="4.5" customHeight="1" x14ac:dyDescent="0.25">
      <c r="AEA203" s="53">
        <f t="shared" si="63"/>
        <v>197</v>
      </c>
    </row>
    <row r="204" spans="807:807" ht="4.5" customHeight="1" x14ac:dyDescent="0.25">
      <c r="AEA204" s="53">
        <f t="shared" si="63"/>
        <v>198</v>
      </c>
    </row>
    <row r="205" spans="807:807" ht="4.5" customHeight="1" x14ac:dyDescent="0.25">
      <c r="AEA205" s="53">
        <f t="shared" si="63"/>
        <v>199</v>
      </c>
    </row>
    <row r="206" spans="807:807" ht="4.5" customHeight="1" x14ac:dyDescent="0.25">
      <c r="AEA206" s="53">
        <f t="shared" si="63"/>
        <v>200</v>
      </c>
    </row>
    <row r="207" spans="807:807" ht="4.5" customHeight="1" x14ac:dyDescent="0.25">
      <c r="AEA207" s="53">
        <f t="shared" si="63"/>
        <v>201</v>
      </c>
    </row>
    <row r="208" spans="807:807" ht="4.5" customHeight="1" x14ac:dyDescent="0.25">
      <c r="AEA208" s="53">
        <f t="shared" si="63"/>
        <v>202</v>
      </c>
    </row>
    <row r="209" spans="807:807" ht="4.5" customHeight="1" x14ac:dyDescent="0.25">
      <c r="AEA209" s="53">
        <f t="shared" si="63"/>
        <v>203</v>
      </c>
    </row>
    <row r="210" spans="807:807" ht="4.5" customHeight="1" x14ac:dyDescent="0.25">
      <c r="AEA210" s="53">
        <f t="shared" si="63"/>
        <v>204</v>
      </c>
    </row>
    <row r="211" spans="807:807" ht="4.5" customHeight="1" x14ac:dyDescent="0.25">
      <c r="AEA211" s="53">
        <f t="shared" si="63"/>
        <v>205</v>
      </c>
    </row>
    <row r="212" spans="807:807" ht="4.5" customHeight="1" x14ac:dyDescent="0.25">
      <c r="AEA212" s="53">
        <f t="shared" si="63"/>
        <v>206</v>
      </c>
    </row>
    <row r="213" spans="807:807" ht="4.5" customHeight="1" x14ac:dyDescent="0.25">
      <c r="AEA213" s="53">
        <f t="shared" si="63"/>
        <v>207</v>
      </c>
    </row>
    <row r="214" spans="807:807" ht="4.5" customHeight="1" x14ac:dyDescent="0.25">
      <c r="AEA214" s="53">
        <f t="shared" si="63"/>
        <v>208</v>
      </c>
    </row>
    <row r="215" spans="807:807" ht="4.5" customHeight="1" x14ac:dyDescent="0.25">
      <c r="AEA215" s="53">
        <f t="shared" si="63"/>
        <v>209</v>
      </c>
    </row>
    <row r="216" spans="807:807" ht="4.5" customHeight="1" x14ac:dyDescent="0.25">
      <c r="AEA216" s="53">
        <f t="shared" si="63"/>
        <v>210</v>
      </c>
    </row>
    <row r="217" spans="807:807" ht="4.5" customHeight="1" x14ac:dyDescent="0.25">
      <c r="AEA217" s="53">
        <f t="shared" si="63"/>
        <v>211</v>
      </c>
    </row>
    <row r="218" spans="807:807" ht="4.5" customHeight="1" x14ac:dyDescent="0.25">
      <c r="AEA218" s="53">
        <f t="shared" si="63"/>
        <v>212</v>
      </c>
    </row>
    <row r="219" spans="807:807" ht="4.5" customHeight="1" x14ac:dyDescent="0.25">
      <c r="AEA219" s="53">
        <f t="shared" si="63"/>
        <v>213</v>
      </c>
    </row>
    <row r="220" spans="807:807" ht="4.5" customHeight="1" x14ac:dyDescent="0.25">
      <c r="AEA220" s="53">
        <f t="shared" si="63"/>
        <v>214</v>
      </c>
    </row>
    <row r="221" spans="807:807" ht="4.5" customHeight="1" x14ac:dyDescent="0.25">
      <c r="AEA221" s="53">
        <f t="shared" si="63"/>
        <v>215</v>
      </c>
    </row>
    <row r="222" spans="807:807" ht="4.5" customHeight="1" x14ac:dyDescent="0.25">
      <c r="AEA222" s="53">
        <f t="shared" si="63"/>
        <v>216</v>
      </c>
    </row>
    <row r="223" spans="807:807" ht="4.5" customHeight="1" x14ac:dyDescent="0.25">
      <c r="AEA223" s="53">
        <f t="shared" si="63"/>
        <v>217</v>
      </c>
    </row>
    <row r="224" spans="807:807" ht="4.5" customHeight="1" x14ac:dyDescent="0.25">
      <c r="AEA224" s="53">
        <f t="shared" si="63"/>
        <v>218</v>
      </c>
    </row>
    <row r="225" spans="807:807" ht="4.5" customHeight="1" x14ac:dyDescent="0.25">
      <c r="AEA225" s="53">
        <f t="shared" si="63"/>
        <v>219</v>
      </c>
    </row>
    <row r="226" spans="807:807" ht="4.5" customHeight="1" x14ac:dyDescent="0.25">
      <c r="AEA226" s="53">
        <f t="shared" si="63"/>
        <v>220</v>
      </c>
    </row>
    <row r="227" spans="807:807" ht="4.5" customHeight="1" x14ac:dyDescent="0.25">
      <c r="AEA227" s="53">
        <f t="shared" si="63"/>
        <v>221</v>
      </c>
    </row>
    <row r="228" spans="807:807" ht="4.5" customHeight="1" x14ac:dyDescent="0.25">
      <c r="AEA228" s="53">
        <f t="shared" si="63"/>
        <v>222</v>
      </c>
    </row>
    <row r="229" spans="807:807" ht="4.5" customHeight="1" x14ac:dyDescent="0.25">
      <c r="AEA229" s="53">
        <f t="shared" si="63"/>
        <v>223</v>
      </c>
    </row>
    <row r="230" spans="807:807" ht="4.5" customHeight="1" x14ac:dyDescent="0.25">
      <c r="AEA230" s="53">
        <f t="shared" si="63"/>
        <v>224</v>
      </c>
    </row>
    <row r="231" spans="807:807" ht="4.5" customHeight="1" x14ac:dyDescent="0.25">
      <c r="AEA231" s="53">
        <f t="shared" si="63"/>
        <v>225</v>
      </c>
    </row>
    <row r="232" spans="807:807" ht="4.5" customHeight="1" x14ac:dyDescent="0.25">
      <c r="AEA232" s="53">
        <f t="shared" si="63"/>
        <v>226</v>
      </c>
    </row>
    <row r="233" spans="807:807" ht="4.5" customHeight="1" x14ac:dyDescent="0.25">
      <c r="AEA233" s="53">
        <f t="shared" si="63"/>
        <v>227</v>
      </c>
    </row>
    <row r="234" spans="807:807" ht="4.5" customHeight="1" x14ac:dyDescent="0.25">
      <c r="AEA234" s="53">
        <f t="shared" si="63"/>
        <v>228</v>
      </c>
    </row>
    <row r="235" spans="807:807" ht="4.5" customHeight="1" x14ac:dyDescent="0.25">
      <c r="AEA235" s="53">
        <f t="shared" si="63"/>
        <v>229</v>
      </c>
    </row>
    <row r="236" spans="807:807" ht="4.5" customHeight="1" x14ac:dyDescent="0.25">
      <c r="AEA236" s="53">
        <f t="shared" si="63"/>
        <v>230</v>
      </c>
    </row>
    <row r="237" spans="807:807" ht="4.5" customHeight="1" x14ac:dyDescent="0.25">
      <c r="AEA237" s="53">
        <f t="shared" si="63"/>
        <v>231</v>
      </c>
    </row>
    <row r="238" spans="807:807" ht="4.5" customHeight="1" x14ac:dyDescent="0.25">
      <c r="AEA238" s="53">
        <f t="shared" si="63"/>
        <v>232</v>
      </c>
    </row>
    <row r="239" spans="807:807" ht="4.5" customHeight="1" x14ac:dyDescent="0.25">
      <c r="AEA239" s="53">
        <f t="shared" ref="AEA239:AEA302" si="64">IF(AEA238="","",IF(AEA238+1&lt;=$ADY$5,AEA238+1,""))</f>
        <v>233</v>
      </c>
    </row>
    <row r="240" spans="807:807" ht="4.5" customHeight="1" x14ac:dyDescent="0.25">
      <c r="AEA240" s="53">
        <f t="shared" si="64"/>
        <v>234</v>
      </c>
    </row>
    <row r="241" spans="807:807" ht="4.5" customHeight="1" x14ac:dyDescent="0.25">
      <c r="AEA241" s="53">
        <f t="shared" si="64"/>
        <v>235</v>
      </c>
    </row>
    <row r="242" spans="807:807" ht="4.5" customHeight="1" x14ac:dyDescent="0.25">
      <c r="AEA242" s="53">
        <f t="shared" si="64"/>
        <v>236</v>
      </c>
    </row>
    <row r="243" spans="807:807" ht="4.5" customHeight="1" x14ac:dyDescent="0.25">
      <c r="AEA243" s="53">
        <f t="shared" si="64"/>
        <v>237</v>
      </c>
    </row>
    <row r="244" spans="807:807" ht="4.5" customHeight="1" x14ac:dyDescent="0.25">
      <c r="AEA244" s="53">
        <f t="shared" si="64"/>
        <v>238</v>
      </c>
    </row>
    <row r="245" spans="807:807" ht="4.5" customHeight="1" x14ac:dyDescent="0.25">
      <c r="AEA245" s="53">
        <f t="shared" si="64"/>
        <v>239</v>
      </c>
    </row>
    <row r="246" spans="807:807" ht="4.5" customHeight="1" x14ac:dyDescent="0.25">
      <c r="AEA246" s="53">
        <f t="shared" si="64"/>
        <v>240</v>
      </c>
    </row>
    <row r="247" spans="807:807" ht="4.5" customHeight="1" x14ac:dyDescent="0.25">
      <c r="AEA247" s="53">
        <f t="shared" si="64"/>
        <v>241</v>
      </c>
    </row>
    <row r="248" spans="807:807" ht="4.5" customHeight="1" x14ac:dyDescent="0.25">
      <c r="AEA248" s="53">
        <f t="shared" si="64"/>
        <v>242</v>
      </c>
    </row>
    <row r="249" spans="807:807" ht="4.5" customHeight="1" x14ac:dyDescent="0.25">
      <c r="AEA249" s="53">
        <f t="shared" si="64"/>
        <v>243</v>
      </c>
    </row>
    <row r="250" spans="807:807" ht="4.5" customHeight="1" x14ac:dyDescent="0.25">
      <c r="AEA250" s="53">
        <f t="shared" si="64"/>
        <v>244</v>
      </c>
    </row>
    <row r="251" spans="807:807" ht="4.5" customHeight="1" x14ac:dyDescent="0.25">
      <c r="AEA251" s="53">
        <f t="shared" si="64"/>
        <v>245</v>
      </c>
    </row>
    <row r="252" spans="807:807" ht="4.5" customHeight="1" x14ac:dyDescent="0.25">
      <c r="AEA252" s="53">
        <f t="shared" si="64"/>
        <v>246</v>
      </c>
    </row>
    <row r="253" spans="807:807" ht="4.5" customHeight="1" x14ac:dyDescent="0.25">
      <c r="AEA253" s="53">
        <f t="shared" si="64"/>
        <v>247</v>
      </c>
    </row>
    <row r="254" spans="807:807" ht="4.5" customHeight="1" x14ac:dyDescent="0.25">
      <c r="AEA254" s="53">
        <f t="shared" si="64"/>
        <v>248</v>
      </c>
    </row>
    <row r="255" spans="807:807" ht="4.5" customHeight="1" x14ac:dyDescent="0.25">
      <c r="AEA255" s="53">
        <f t="shared" si="64"/>
        <v>249</v>
      </c>
    </row>
    <row r="256" spans="807:807" ht="4.5" customHeight="1" x14ac:dyDescent="0.25">
      <c r="AEA256" s="53">
        <f t="shared" si="64"/>
        <v>250</v>
      </c>
    </row>
    <row r="257" spans="807:807" ht="4.5" customHeight="1" x14ac:dyDescent="0.25">
      <c r="AEA257" s="53">
        <f t="shared" si="64"/>
        <v>251</v>
      </c>
    </row>
    <row r="258" spans="807:807" ht="4.5" customHeight="1" x14ac:dyDescent="0.25">
      <c r="AEA258" s="53">
        <f t="shared" si="64"/>
        <v>252</v>
      </c>
    </row>
    <row r="259" spans="807:807" ht="4.5" customHeight="1" x14ac:dyDescent="0.25">
      <c r="AEA259" s="53">
        <f t="shared" si="64"/>
        <v>253</v>
      </c>
    </row>
    <row r="260" spans="807:807" ht="4.5" customHeight="1" x14ac:dyDescent="0.25">
      <c r="AEA260" s="53">
        <f t="shared" si="64"/>
        <v>254</v>
      </c>
    </row>
    <row r="261" spans="807:807" ht="4.5" customHeight="1" x14ac:dyDescent="0.25">
      <c r="AEA261" s="53">
        <f t="shared" si="64"/>
        <v>255</v>
      </c>
    </row>
    <row r="262" spans="807:807" ht="4.5" customHeight="1" x14ac:dyDescent="0.25">
      <c r="AEA262" s="53">
        <f t="shared" si="64"/>
        <v>256</v>
      </c>
    </row>
    <row r="263" spans="807:807" ht="4.5" customHeight="1" x14ac:dyDescent="0.25">
      <c r="AEA263" s="53">
        <f t="shared" si="64"/>
        <v>257</v>
      </c>
    </row>
    <row r="264" spans="807:807" ht="4.5" customHeight="1" x14ac:dyDescent="0.25">
      <c r="AEA264" s="53">
        <f t="shared" si="64"/>
        <v>258</v>
      </c>
    </row>
    <row r="265" spans="807:807" ht="4.5" customHeight="1" x14ac:dyDescent="0.25">
      <c r="AEA265" s="53">
        <f t="shared" si="64"/>
        <v>259</v>
      </c>
    </row>
    <row r="266" spans="807:807" ht="4.5" customHeight="1" x14ac:dyDescent="0.25">
      <c r="AEA266" s="53">
        <f t="shared" si="64"/>
        <v>260</v>
      </c>
    </row>
    <row r="267" spans="807:807" ht="4.5" customHeight="1" x14ac:dyDescent="0.25">
      <c r="AEA267" s="53">
        <f t="shared" si="64"/>
        <v>261</v>
      </c>
    </row>
    <row r="268" spans="807:807" ht="4.5" customHeight="1" x14ac:dyDescent="0.25">
      <c r="AEA268" s="53">
        <f t="shared" si="64"/>
        <v>262</v>
      </c>
    </row>
    <row r="269" spans="807:807" ht="4.5" customHeight="1" x14ac:dyDescent="0.25">
      <c r="AEA269" s="53">
        <f t="shared" si="64"/>
        <v>263</v>
      </c>
    </row>
    <row r="270" spans="807:807" ht="4.5" customHeight="1" x14ac:dyDescent="0.25">
      <c r="AEA270" s="53">
        <f t="shared" si="64"/>
        <v>264</v>
      </c>
    </row>
    <row r="271" spans="807:807" ht="4.5" customHeight="1" x14ac:dyDescent="0.25">
      <c r="AEA271" s="53">
        <f t="shared" si="64"/>
        <v>265</v>
      </c>
    </row>
    <row r="272" spans="807:807" ht="4.5" customHeight="1" x14ac:dyDescent="0.25">
      <c r="AEA272" s="53">
        <f t="shared" si="64"/>
        <v>266</v>
      </c>
    </row>
    <row r="273" spans="807:807" ht="4.5" customHeight="1" x14ac:dyDescent="0.25">
      <c r="AEA273" s="53">
        <f t="shared" si="64"/>
        <v>267</v>
      </c>
    </row>
    <row r="274" spans="807:807" ht="4.5" customHeight="1" x14ac:dyDescent="0.25">
      <c r="AEA274" s="53">
        <f t="shared" si="64"/>
        <v>268</v>
      </c>
    </row>
    <row r="275" spans="807:807" ht="4.5" customHeight="1" x14ac:dyDescent="0.25">
      <c r="AEA275" s="53">
        <f t="shared" si="64"/>
        <v>269</v>
      </c>
    </row>
    <row r="276" spans="807:807" ht="4.5" customHeight="1" x14ac:dyDescent="0.25">
      <c r="AEA276" s="53">
        <f t="shared" si="64"/>
        <v>270</v>
      </c>
    </row>
    <row r="277" spans="807:807" ht="4.5" customHeight="1" x14ac:dyDescent="0.25">
      <c r="AEA277" s="53">
        <f t="shared" si="64"/>
        <v>271</v>
      </c>
    </row>
    <row r="278" spans="807:807" ht="4.5" customHeight="1" x14ac:dyDescent="0.25">
      <c r="AEA278" s="53">
        <f t="shared" si="64"/>
        <v>272</v>
      </c>
    </row>
    <row r="279" spans="807:807" ht="4.5" customHeight="1" x14ac:dyDescent="0.25">
      <c r="AEA279" s="53">
        <f t="shared" si="64"/>
        <v>273</v>
      </c>
    </row>
    <row r="280" spans="807:807" ht="4.5" customHeight="1" x14ac:dyDescent="0.25">
      <c r="AEA280" s="53">
        <f t="shared" si="64"/>
        <v>274</v>
      </c>
    </row>
    <row r="281" spans="807:807" ht="4.5" customHeight="1" x14ac:dyDescent="0.25">
      <c r="AEA281" s="53">
        <f t="shared" si="64"/>
        <v>275</v>
      </c>
    </row>
    <row r="282" spans="807:807" ht="4.5" customHeight="1" x14ac:dyDescent="0.25">
      <c r="AEA282" s="53">
        <f t="shared" si="64"/>
        <v>276</v>
      </c>
    </row>
    <row r="283" spans="807:807" ht="4.5" customHeight="1" x14ac:dyDescent="0.25">
      <c r="AEA283" s="53">
        <f t="shared" si="64"/>
        <v>277</v>
      </c>
    </row>
    <row r="284" spans="807:807" ht="4.5" customHeight="1" x14ac:dyDescent="0.25">
      <c r="AEA284" s="53">
        <f t="shared" si="64"/>
        <v>278</v>
      </c>
    </row>
    <row r="285" spans="807:807" ht="4.5" customHeight="1" x14ac:dyDescent="0.25">
      <c r="AEA285" s="53">
        <f t="shared" si="64"/>
        <v>279</v>
      </c>
    </row>
    <row r="286" spans="807:807" ht="4.5" customHeight="1" x14ac:dyDescent="0.25">
      <c r="AEA286" s="53">
        <f t="shared" si="64"/>
        <v>280</v>
      </c>
    </row>
    <row r="287" spans="807:807" ht="4.5" customHeight="1" x14ac:dyDescent="0.25">
      <c r="AEA287" s="53">
        <f t="shared" si="64"/>
        <v>281</v>
      </c>
    </row>
    <row r="288" spans="807:807" ht="4.5" customHeight="1" x14ac:dyDescent="0.25">
      <c r="AEA288" s="53">
        <f t="shared" si="64"/>
        <v>282</v>
      </c>
    </row>
    <row r="289" spans="807:807" ht="4.5" customHeight="1" x14ac:dyDescent="0.25">
      <c r="AEA289" s="53">
        <f t="shared" si="64"/>
        <v>283</v>
      </c>
    </row>
    <row r="290" spans="807:807" ht="4.5" customHeight="1" x14ac:dyDescent="0.25">
      <c r="AEA290" s="53">
        <f t="shared" si="64"/>
        <v>284</v>
      </c>
    </row>
    <row r="291" spans="807:807" ht="4.5" customHeight="1" x14ac:dyDescent="0.25">
      <c r="AEA291" s="53">
        <f t="shared" si="64"/>
        <v>285</v>
      </c>
    </row>
    <row r="292" spans="807:807" ht="4.5" customHeight="1" x14ac:dyDescent="0.25">
      <c r="AEA292" s="53">
        <f t="shared" si="64"/>
        <v>286</v>
      </c>
    </row>
    <row r="293" spans="807:807" ht="4.5" customHeight="1" x14ac:dyDescent="0.25">
      <c r="AEA293" s="53">
        <f t="shared" si="64"/>
        <v>287</v>
      </c>
    </row>
    <row r="294" spans="807:807" ht="4.5" customHeight="1" x14ac:dyDescent="0.25">
      <c r="AEA294" s="53">
        <f t="shared" si="64"/>
        <v>288</v>
      </c>
    </row>
    <row r="295" spans="807:807" ht="4.5" customHeight="1" x14ac:dyDescent="0.25">
      <c r="AEA295" s="53">
        <f t="shared" si="64"/>
        <v>289</v>
      </c>
    </row>
    <row r="296" spans="807:807" ht="4.5" customHeight="1" x14ac:dyDescent="0.25">
      <c r="AEA296" s="53">
        <f t="shared" si="64"/>
        <v>290</v>
      </c>
    </row>
    <row r="297" spans="807:807" ht="4.5" customHeight="1" x14ac:dyDescent="0.25">
      <c r="AEA297" s="53">
        <f t="shared" si="64"/>
        <v>291</v>
      </c>
    </row>
    <row r="298" spans="807:807" ht="4.5" customHeight="1" x14ac:dyDescent="0.25">
      <c r="AEA298" s="53">
        <f t="shared" si="64"/>
        <v>292</v>
      </c>
    </row>
    <row r="299" spans="807:807" ht="4.5" customHeight="1" x14ac:dyDescent="0.25">
      <c r="AEA299" s="53">
        <f t="shared" si="64"/>
        <v>293</v>
      </c>
    </row>
    <row r="300" spans="807:807" ht="4.5" customHeight="1" x14ac:dyDescent="0.25">
      <c r="AEA300" s="53">
        <f t="shared" si="64"/>
        <v>294</v>
      </c>
    </row>
    <row r="301" spans="807:807" ht="4.5" customHeight="1" x14ac:dyDescent="0.25">
      <c r="AEA301" s="53">
        <f t="shared" si="64"/>
        <v>295</v>
      </c>
    </row>
    <row r="302" spans="807:807" ht="4.5" customHeight="1" x14ac:dyDescent="0.25">
      <c r="AEA302" s="53">
        <f t="shared" si="64"/>
        <v>296</v>
      </c>
    </row>
    <row r="303" spans="807:807" ht="4.5" customHeight="1" x14ac:dyDescent="0.25">
      <c r="AEA303" s="53">
        <f t="shared" ref="AEA303:AEA366" si="65">IF(AEA302="","",IF(AEA302+1&lt;=$ADY$5,AEA302+1,""))</f>
        <v>297</v>
      </c>
    </row>
    <row r="304" spans="807:807" ht="4.5" customHeight="1" x14ac:dyDescent="0.25">
      <c r="AEA304" s="53">
        <f t="shared" si="65"/>
        <v>298</v>
      </c>
    </row>
    <row r="305" spans="807:807" ht="4.5" customHeight="1" x14ac:dyDescent="0.25">
      <c r="AEA305" s="53">
        <f t="shared" si="65"/>
        <v>299</v>
      </c>
    </row>
    <row r="306" spans="807:807" ht="4.5" customHeight="1" x14ac:dyDescent="0.25">
      <c r="AEA306" s="53">
        <f t="shared" si="65"/>
        <v>300</v>
      </c>
    </row>
    <row r="307" spans="807:807" ht="4.5" customHeight="1" x14ac:dyDescent="0.25">
      <c r="AEA307" s="53">
        <f t="shared" si="65"/>
        <v>301</v>
      </c>
    </row>
    <row r="308" spans="807:807" ht="4.5" customHeight="1" x14ac:dyDescent="0.25">
      <c r="AEA308" s="53">
        <f t="shared" si="65"/>
        <v>302</v>
      </c>
    </row>
    <row r="309" spans="807:807" ht="4.5" customHeight="1" x14ac:dyDescent="0.25">
      <c r="AEA309" s="53">
        <f t="shared" si="65"/>
        <v>303</v>
      </c>
    </row>
    <row r="310" spans="807:807" ht="4.5" customHeight="1" x14ac:dyDescent="0.25">
      <c r="AEA310" s="53">
        <f t="shared" si="65"/>
        <v>304</v>
      </c>
    </row>
    <row r="311" spans="807:807" ht="4.5" customHeight="1" x14ac:dyDescent="0.25">
      <c r="AEA311" s="53">
        <f t="shared" si="65"/>
        <v>305</v>
      </c>
    </row>
    <row r="312" spans="807:807" ht="4.5" customHeight="1" x14ac:dyDescent="0.25">
      <c r="AEA312" s="53">
        <f t="shared" si="65"/>
        <v>306</v>
      </c>
    </row>
    <row r="313" spans="807:807" ht="4.5" customHeight="1" x14ac:dyDescent="0.25">
      <c r="AEA313" s="53">
        <f t="shared" si="65"/>
        <v>307</v>
      </c>
    </row>
    <row r="314" spans="807:807" ht="4.5" customHeight="1" x14ac:dyDescent="0.25">
      <c r="AEA314" s="53">
        <f t="shared" si="65"/>
        <v>308</v>
      </c>
    </row>
    <row r="315" spans="807:807" ht="4.5" customHeight="1" x14ac:dyDescent="0.25">
      <c r="AEA315" s="53">
        <f t="shared" si="65"/>
        <v>309</v>
      </c>
    </row>
    <row r="316" spans="807:807" ht="4.5" customHeight="1" x14ac:dyDescent="0.25">
      <c r="AEA316" s="53">
        <f t="shared" si="65"/>
        <v>310</v>
      </c>
    </row>
    <row r="317" spans="807:807" ht="4.5" customHeight="1" x14ac:dyDescent="0.25">
      <c r="AEA317" s="53">
        <f t="shared" si="65"/>
        <v>311</v>
      </c>
    </row>
    <row r="318" spans="807:807" ht="4.5" customHeight="1" x14ac:dyDescent="0.25">
      <c r="AEA318" s="53">
        <f t="shared" si="65"/>
        <v>312</v>
      </c>
    </row>
    <row r="319" spans="807:807" ht="4.5" customHeight="1" x14ac:dyDescent="0.25">
      <c r="AEA319" s="53">
        <f t="shared" si="65"/>
        <v>313</v>
      </c>
    </row>
    <row r="320" spans="807:807" ht="4.5" customHeight="1" x14ac:dyDescent="0.25">
      <c r="AEA320" s="53">
        <f t="shared" si="65"/>
        <v>314</v>
      </c>
    </row>
    <row r="321" spans="807:807" ht="4.5" customHeight="1" x14ac:dyDescent="0.25">
      <c r="AEA321" s="53">
        <f t="shared" si="65"/>
        <v>315</v>
      </c>
    </row>
    <row r="322" spans="807:807" ht="4.5" customHeight="1" x14ac:dyDescent="0.25">
      <c r="AEA322" s="53">
        <f t="shared" si="65"/>
        <v>316</v>
      </c>
    </row>
    <row r="323" spans="807:807" ht="4.5" customHeight="1" x14ac:dyDescent="0.25">
      <c r="AEA323" s="53">
        <f t="shared" si="65"/>
        <v>317</v>
      </c>
    </row>
    <row r="324" spans="807:807" ht="4.5" customHeight="1" x14ac:dyDescent="0.25">
      <c r="AEA324" s="53">
        <f t="shared" si="65"/>
        <v>318</v>
      </c>
    </row>
    <row r="325" spans="807:807" ht="4.5" customHeight="1" x14ac:dyDescent="0.25">
      <c r="AEA325" s="53">
        <f t="shared" si="65"/>
        <v>319</v>
      </c>
    </row>
    <row r="326" spans="807:807" ht="4.5" customHeight="1" x14ac:dyDescent="0.25">
      <c r="AEA326" s="53">
        <f t="shared" si="65"/>
        <v>320</v>
      </c>
    </row>
    <row r="327" spans="807:807" ht="4.5" customHeight="1" x14ac:dyDescent="0.25">
      <c r="AEA327" s="53">
        <f t="shared" si="65"/>
        <v>321</v>
      </c>
    </row>
    <row r="328" spans="807:807" ht="4.5" customHeight="1" x14ac:dyDescent="0.25">
      <c r="AEA328" s="53">
        <f t="shared" si="65"/>
        <v>322</v>
      </c>
    </row>
    <row r="329" spans="807:807" ht="4.5" customHeight="1" x14ac:dyDescent="0.25">
      <c r="AEA329" s="53">
        <f t="shared" si="65"/>
        <v>323</v>
      </c>
    </row>
    <row r="330" spans="807:807" ht="4.5" customHeight="1" x14ac:dyDescent="0.25">
      <c r="AEA330" s="53">
        <f t="shared" si="65"/>
        <v>324</v>
      </c>
    </row>
    <row r="331" spans="807:807" ht="4.5" customHeight="1" x14ac:dyDescent="0.25">
      <c r="AEA331" s="53">
        <f t="shared" si="65"/>
        <v>325</v>
      </c>
    </row>
    <row r="332" spans="807:807" ht="4.5" customHeight="1" x14ac:dyDescent="0.25">
      <c r="AEA332" s="53">
        <f t="shared" si="65"/>
        <v>326</v>
      </c>
    </row>
    <row r="333" spans="807:807" ht="4.5" customHeight="1" x14ac:dyDescent="0.25">
      <c r="AEA333" s="53">
        <f t="shared" si="65"/>
        <v>327</v>
      </c>
    </row>
    <row r="334" spans="807:807" ht="4.5" customHeight="1" x14ac:dyDescent="0.25">
      <c r="AEA334" s="53">
        <f t="shared" si="65"/>
        <v>328</v>
      </c>
    </row>
    <row r="335" spans="807:807" ht="4.5" customHeight="1" x14ac:dyDescent="0.25">
      <c r="AEA335" s="53">
        <f t="shared" si="65"/>
        <v>329</v>
      </c>
    </row>
    <row r="336" spans="807:807" ht="4.5" customHeight="1" x14ac:dyDescent="0.25">
      <c r="AEA336" s="53">
        <f t="shared" si="65"/>
        <v>330</v>
      </c>
    </row>
    <row r="337" spans="807:807" ht="4.5" customHeight="1" x14ac:dyDescent="0.25">
      <c r="AEA337" s="53">
        <f t="shared" si="65"/>
        <v>331</v>
      </c>
    </row>
    <row r="338" spans="807:807" ht="4.5" customHeight="1" x14ac:dyDescent="0.25">
      <c r="AEA338" s="53">
        <f t="shared" si="65"/>
        <v>332</v>
      </c>
    </row>
    <row r="339" spans="807:807" ht="4.5" customHeight="1" x14ac:dyDescent="0.25">
      <c r="AEA339" s="53">
        <f t="shared" si="65"/>
        <v>333</v>
      </c>
    </row>
    <row r="340" spans="807:807" ht="4.5" customHeight="1" x14ac:dyDescent="0.25">
      <c r="AEA340" s="53">
        <f t="shared" si="65"/>
        <v>334</v>
      </c>
    </row>
    <row r="341" spans="807:807" ht="4.5" customHeight="1" x14ac:dyDescent="0.25">
      <c r="AEA341" s="53">
        <f t="shared" si="65"/>
        <v>335</v>
      </c>
    </row>
    <row r="342" spans="807:807" ht="4.5" customHeight="1" x14ac:dyDescent="0.25">
      <c r="AEA342" s="53">
        <f t="shared" si="65"/>
        <v>336</v>
      </c>
    </row>
    <row r="343" spans="807:807" ht="4.5" customHeight="1" x14ac:dyDescent="0.25">
      <c r="AEA343" s="53">
        <f t="shared" si="65"/>
        <v>337</v>
      </c>
    </row>
    <row r="344" spans="807:807" ht="4.5" customHeight="1" x14ac:dyDescent="0.25">
      <c r="AEA344" s="53">
        <f t="shared" si="65"/>
        <v>338</v>
      </c>
    </row>
    <row r="345" spans="807:807" ht="4.5" customHeight="1" x14ac:dyDescent="0.25">
      <c r="AEA345" s="53">
        <f t="shared" si="65"/>
        <v>339</v>
      </c>
    </row>
    <row r="346" spans="807:807" ht="4.5" customHeight="1" x14ac:dyDescent="0.25">
      <c r="AEA346" s="53">
        <f t="shared" si="65"/>
        <v>340</v>
      </c>
    </row>
    <row r="347" spans="807:807" ht="4.5" customHeight="1" x14ac:dyDescent="0.25">
      <c r="AEA347" s="53">
        <f t="shared" si="65"/>
        <v>341</v>
      </c>
    </row>
    <row r="348" spans="807:807" ht="4.5" customHeight="1" x14ac:dyDescent="0.25">
      <c r="AEA348" s="53">
        <f t="shared" si="65"/>
        <v>342</v>
      </c>
    </row>
    <row r="349" spans="807:807" ht="4.5" customHeight="1" x14ac:dyDescent="0.25">
      <c r="AEA349" s="53">
        <f t="shared" si="65"/>
        <v>343</v>
      </c>
    </row>
    <row r="350" spans="807:807" ht="4.5" customHeight="1" x14ac:dyDescent="0.25">
      <c r="AEA350" s="53">
        <f t="shared" si="65"/>
        <v>344</v>
      </c>
    </row>
    <row r="351" spans="807:807" ht="4.5" customHeight="1" x14ac:dyDescent="0.25">
      <c r="AEA351" s="53">
        <f t="shared" si="65"/>
        <v>345</v>
      </c>
    </row>
    <row r="352" spans="807:807" ht="4.5" customHeight="1" x14ac:dyDescent="0.25">
      <c r="AEA352" s="53">
        <f t="shared" si="65"/>
        <v>346</v>
      </c>
    </row>
    <row r="353" spans="807:807" ht="4.5" customHeight="1" x14ac:dyDescent="0.25">
      <c r="AEA353" s="53">
        <f t="shared" si="65"/>
        <v>347</v>
      </c>
    </row>
    <row r="354" spans="807:807" ht="4.5" customHeight="1" x14ac:dyDescent="0.25">
      <c r="AEA354" s="53">
        <f t="shared" si="65"/>
        <v>348</v>
      </c>
    </row>
    <row r="355" spans="807:807" ht="4.5" customHeight="1" x14ac:dyDescent="0.25">
      <c r="AEA355" s="53">
        <f t="shared" si="65"/>
        <v>349</v>
      </c>
    </row>
    <row r="356" spans="807:807" ht="4.5" customHeight="1" x14ac:dyDescent="0.25">
      <c r="AEA356" s="53">
        <f t="shared" si="65"/>
        <v>350</v>
      </c>
    </row>
    <row r="357" spans="807:807" ht="4.5" customHeight="1" x14ac:dyDescent="0.25">
      <c r="AEA357" s="53">
        <f t="shared" si="65"/>
        <v>351</v>
      </c>
    </row>
    <row r="358" spans="807:807" ht="4.5" customHeight="1" x14ac:dyDescent="0.25">
      <c r="AEA358" s="53">
        <f t="shared" si="65"/>
        <v>352</v>
      </c>
    </row>
    <row r="359" spans="807:807" ht="4.5" customHeight="1" x14ac:dyDescent="0.25">
      <c r="AEA359" s="53">
        <f t="shared" si="65"/>
        <v>353</v>
      </c>
    </row>
    <row r="360" spans="807:807" ht="4.5" customHeight="1" x14ac:dyDescent="0.25">
      <c r="AEA360" s="53">
        <f t="shared" si="65"/>
        <v>354</v>
      </c>
    </row>
    <row r="361" spans="807:807" ht="4.5" customHeight="1" x14ac:dyDescent="0.25">
      <c r="AEA361" s="53">
        <f t="shared" si="65"/>
        <v>355</v>
      </c>
    </row>
    <row r="362" spans="807:807" ht="4.5" customHeight="1" x14ac:dyDescent="0.25">
      <c r="AEA362" s="53">
        <f t="shared" si="65"/>
        <v>356</v>
      </c>
    </row>
    <row r="363" spans="807:807" ht="4.5" customHeight="1" x14ac:dyDescent="0.25">
      <c r="AEA363" s="53">
        <f t="shared" si="65"/>
        <v>357</v>
      </c>
    </row>
    <row r="364" spans="807:807" ht="4.5" customHeight="1" x14ac:dyDescent="0.25">
      <c r="AEA364" s="53">
        <f t="shared" si="65"/>
        <v>358</v>
      </c>
    </row>
    <row r="365" spans="807:807" ht="4.5" customHeight="1" x14ac:dyDescent="0.25">
      <c r="AEA365" s="53">
        <f t="shared" si="65"/>
        <v>359</v>
      </c>
    </row>
    <row r="366" spans="807:807" ht="4.5" customHeight="1" x14ac:dyDescent="0.25">
      <c r="AEA366" s="53">
        <f t="shared" si="65"/>
        <v>360</v>
      </c>
    </row>
    <row r="367" spans="807:807" ht="4.5" customHeight="1" x14ac:dyDescent="0.25">
      <c r="AEA367" s="53">
        <f t="shared" ref="AEA367:AEA430" si="66">IF(AEA366="","",IF(AEA366+1&lt;=$ADY$5,AEA366+1,""))</f>
        <v>361</v>
      </c>
    </row>
    <row r="368" spans="807:807" ht="4.5" customHeight="1" x14ac:dyDescent="0.25">
      <c r="AEA368" s="53">
        <f t="shared" si="66"/>
        <v>362</v>
      </c>
    </row>
    <row r="369" spans="807:807" ht="4.5" customHeight="1" x14ac:dyDescent="0.25">
      <c r="AEA369" s="53">
        <f t="shared" si="66"/>
        <v>363</v>
      </c>
    </row>
    <row r="370" spans="807:807" ht="4.5" customHeight="1" x14ac:dyDescent="0.25">
      <c r="AEA370" s="53">
        <f t="shared" si="66"/>
        <v>364</v>
      </c>
    </row>
    <row r="371" spans="807:807" ht="4.5" customHeight="1" x14ac:dyDescent="0.25">
      <c r="AEA371" s="53">
        <f t="shared" si="66"/>
        <v>365</v>
      </c>
    </row>
    <row r="372" spans="807:807" ht="6" customHeight="1" x14ac:dyDescent="0.25">
      <c r="AEA372" s="53">
        <f t="shared" si="66"/>
        <v>366</v>
      </c>
    </row>
    <row r="373" spans="807:807" ht="6" customHeight="1" x14ac:dyDescent="0.25">
      <c r="AEA373" s="53">
        <f t="shared" si="66"/>
        <v>367</v>
      </c>
    </row>
    <row r="374" spans="807:807" ht="6" customHeight="1" x14ac:dyDescent="0.25">
      <c r="AEA374" s="53">
        <f t="shared" si="66"/>
        <v>368</v>
      </c>
    </row>
    <row r="375" spans="807:807" ht="6" customHeight="1" x14ac:dyDescent="0.25">
      <c r="AEA375" s="53">
        <f t="shared" si="66"/>
        <v>369</v>
      </c>
    </row>
    <row r="376" spans="807:807" ht="6" customHeight="1" x14ac:dyDescent="0.25">
      <c r="AEA376" s="53">
        <f t="shared" si="66"/>
        <v>370</v>
      </c>
    </row>
    <row r="377" spans="807:807" ht="6" customHeight="1" x14ac:dyDescent="0.25">
      <c r="AEA377" s="53">
        <f t="shared" si="66"/>
        <v>371</v>
      </c>
    </row>
    <row r="378" spans="807:807" ht="6" customHeight="1" x14ac:dyDescent="0.25">
      <c r="AEA378" s="53">
        <f t="shared" si="66"/>
        <v>372</v>
      </c>
    </row>
    <row r="379" spans="807:807" ht="6" customHeight="1" x14ac:dyDescent="0.25">
      <c r="AEA379" s="53">
        <f t="shared" si="66"/>
        <v>373</v>
      </c>
    </row>
    <row r="380" spans="807:807" ht="6" customHeight="1" x14ac:dyDescent="0.25">
      <c r="AEA380" s="53">
        <f t="shared" si="66"/>
        <v>374</v>
      </c>
    </row>
    <row r="381" spans="807:807" ht="6" customHeight="1" x14ac:dyDescent="0.25">
      <c r="AEA381" s="53">
        <f t="shared" si="66"/>
        <v>375</v>
      </c>
    </row>
    <row r="382" spans="807:807" ht="6" customHeight="1" x14ac:dyDescent="0.25">
      <c r="AEA382" s="53">
        <f t="shared" si="66"/>
        <v>376</v>
      </c>
    </row>
    <row r="383" spans="807:807" ht="6" customHeight="1" x14ac:dyDescent="0.25">
      <c r="AEA383" s="53">
        <f t="shared" si="66"/>
        <v>377</v>
      </c>
    </row>
    <row r="384" spans="807:807" ht="6" customHeight="1" x14ac:dyDescent="0.25">
      <c r="AEA384" s="53">
        <f t="shared" si="66"/>
        <v>378</v>
      </c>
    </row>
    <row r="385" spans="807:807" ht="6" customHeight="1" x14ac:dyDescent="0.25">
      <c r="AEA385" s="53">
        <f t="shared" si="66"/>
        <v>379</v>
      </c>
    </row>
    <row r="386" spans="807:807" ht="6" customHeight="1" x14ac:dyDescent="0.25">
      <c r="AEA386" s="53">
        <f t="shared" si="66"/>
        <v>380</v>
      </c>
    </row>
    <row r="387" spans="807:807" ht="6" customHeight="1" x14ac:dyDescent="0.25">
      <c r="AEA387" s="53">
        <f t="shared" si="66"/>
        <v>381</v>
      </c>
    </row>
    <row r="388" spans="807:807" ht="6" customHeight="1" x14ac:dyDescent="0.25">
      <c r="AEA388" s="53">
        <f t="shared" si="66"/>
        <v>382</v>
      </c>
    </row>
    <row r="389" spans="807:807" ht="6" customHeight="1" x14ac:dyDescent="0.25">
      <c r="AEA389" s="53">
        <f t="shared" si="66"/>
        <v>383</v>
      </c>
    </row>
    <row r="390" spans="807:807" ht="6" customHeight="1" x14ac:dyDescent="0.25">
      <c r="AEA390" s="53">
        <f t="shared" si="66"/>
        <v>384</v>
      </c>
    </row>
    <row r="391" spans="807:807" ht="6" customHeight="1" x14ac:dyDescent="0.25">
      <c r="AEA391" s="53">
        <f t="shared" si="66"/>
        <v>385</v>
      </c>
    </row>
    <row r="392" spans="807:807" ht="6" customHeight="1" x14ac:dyDescent="0.25">
      <c r="AEA392" s="53">
        <f t="shared" si="66"/>
        <v>386</v>
      </c>
    </row>
    <row r="393" spans="807:807" ht="6" customHeight="1" x14ac:dyDescent="0.25">
      <c r="AEA393" s="53">
        <f t="shared" si="66"/>
        <v>387</v>
      </c>
    </row>
    <row r="394" spans="807:807" ht="6" customHeight="1" x14ac:dyDescent="0.25">
      <c r="AEA394" s="53">
        <f t="shared" si="66"/>
        <v>388</v>
      </c>
    </row>
    <row r="395" spans="807:807" ht="6" customHeight="1" x14ac:dyDescent="0.25">
      <c r="AEA395" s="53">
        <f t="shared" si="66"/>
        <v>389</v>
      </c>
    </row>
    <row r="396" spans="807:807" ht="6" customHeight="1" x14ac:dyDescent="0.25">
      <c r="AEA396" s="53">
        <f t="shared" si="66"/>
        <v>390</v>
      </c>
    </row>
    <row r="397" spans="807:807" ht="6" customHeight="1" x14ac:dyDescent="0.25">
      <c r="AEA397" s="53">
        <f t="shared" si="66"/>
        <v>391</v>
      </c>
    </row>
    <row r="398" spans="807:807" ht="6" customHeight="1" x14ac:dyDescent="0.25">
      <c r="AEA398" s="53">
        <f t="shared" si="66"/>
        <v>392</v>
      </c>
    </row>
    <row r="399" spans="807:807" ht="6" customHeight="1" x14ac:dyDescent="0.25">
      <c r="AEA399" s="53">
        <f t="shared" si="66"/>
        <v>393</v>
      </c>
    </row>
    <row r="400" spans="807:807" ht="6" customHeight="1" x14ac:dyDescent="0.25">
      <c r="AEA400" s="53">
        <f t="shared" si="66"/>
        <v>394</v>
      </c>
    </row>
    <row r="401" spans="807:807" ht="6" customHeight="1" x14ac:dyDescent="0.25">
      <c r="AEA401" s="53">
        <f t="shared" si="66"/>
        <v>395</v>
      </c>
    </row>
    <row r="402" spans="807:807" ht="6" customHeight="1" x14ac:dyDescent="0.25">
      <c r="AEA402" s="53">
        <f t="shared" si="66"/>
        <v>396</v>
      </c>
    </row>
    <row r="403" spans="807:807" ht="6" customHeight="1" x14ac:dyDescent="0.25">
      <c r="AEA403" s="53">
        <f t="shared" si="66"/>
        <v>397</v>
      </c>
    </row>
    <row r="404" spans="807:807" ht="6" customHeight="1" x14ac:dyDescent="0.25">
      <c r="AEA404" s="53">
        <f t="shared" si="66"/>
        <v>398</v>
      </c>
    </row>
    <row r="405" spans="807:807" ht="6" customHeight="1" x14ac:dyDescent="0.25">
      <c r="AEA405" s="53">
        <f t="shared" si="66"/>
        <v>399</v>
      </c>
    </row>
    <row r="406" spans="807:807" ht="6" customHeight="1" x14ac:dyDescent="0.25">
      <c r="AEA406" s="53">
        <f t="shared" si="66"/>
        <v>400</v>
      </c>
    </row>
    <row r="407" spans="807:807" ht="6" customHeight="1" x14ac:dyDescent="0.25">
      <c r="AEA407" s="53">
        <f t="shared" si="66"/>
        <v>401</v>
      </c>
    </row>
    <row r="408" spans="807:807" ht="6" customHeight="1" x14ac:dyDescent="0.25">
      <c r="AEA408" s="53">
        <f t="shared" si="66"/>
        <v>402</v>
      </c>
    </row>
    <row r="409" spans="807:807" ht="6" customHeight="1" x14ac:dyDescent="0.25">
      <c r="AEA409" s="53">
        <f t="shared" si="66"/>
        <v>403</v>
      </c>
    </row>
    <row r="410" spans="807:807" ht="6" customHeight="1" x14ac:dyDescent="0.25">
      <c r="AEA410" s="53">
        <f t="shared" si="66"/>
        <v>404</v>
      </c>
    </row>
    <row r="411" spans="807:807" ht="6" customHeight="1" x14ac:dyDescent="0.25">
      <c r="AEA411" s="53">
        <f t="shared" si="66"/>
        <v>405</v>
      </c>
    </row>
    <row r="412" spans="807:807" ht="6" customHeight="1" x14ac:dyDescent="0.25">
      <c r="AEA412" s="53">
        <f t="shared" si="66"/>
        <v>406</v>
      </c>
    </row>
    <row r="413" spans="807:807" ht="6" customHeight="1" x14ac:dyDescent="0.25">
      <c r="AEA413" s="53">
        <f t="shared" si="66"/>
        <v>407</v>
      </c>
    </row>
    <row r="414" spans="807:807" ht="6" customHeight="1" x14ac:dyDescent="0.25">
      <c r="AEA414" s="53">
        <f t="shared" si="66"/>
        <v>408</v>
      </c>
    </row>
    <row r="415" spans="807:807" ht="6" customHeight="1" x14ac:dyDescent="0.25">
      <c r="AEA415" s="53">
        <f t="shared" si="66"/>
        <v>409</v>
      </c>
    </row>
    <row r="416" spans="807:807" ht="6" customHeight="1" x14ac:dyDescent="0.25">
      <c r="AEA416" s="53">
        <f t="shared" si="66"/>
        <v>410</v>
      </c>
    </row>
    <row r="417" spans="807:807" ht="6" customHeight="1" x14ac:dyDescent="0.25">
      <c r="AEA417" s="53">
        <f t="shared" si="66"/>
        <v>411</v>
      </c>
    </row>
    <row r="418" spans="807:807" ht="6" customHeight="1" x14ac:dyDescent="0.25">
      <c r="AEA418" s="53">
        <f t="shared" si="66"/>
        <v>412</v>
      </c>
    </row>
    <row r="419" spans="807:807" ht="6" customHeight="1" x14ac:dyDescent="0.25">
      <c r="AEA419" s="53">
        <f t="shared" si="66"/>
        <v>413</v>
      </c>
    </row>
    <row r="420" spans="807:807" ht="6" customHeight="1" x14ac:dyDescent="0.25">
      <c r="AEA420" s="53">
        <f t="shared" si="66"/>
        <v>414</v>
      </c>
    </row>
    <row r="421" spans="807:807" ht="6" customHeight="1" x14ac:dyDescent="0.25">
      <c r="AEA421" s="53">
        <f t="shared" si="66"/>
        <v>415</v>
      </c>
    </row>
    <row r="422" spans="807:807" ht="6" customHeight="1" x14ac:dyDescent="0.25">
      <c r="AEA422" s="53">
        <f t="shared" si="66"/>
        <v>416</v>
      </c>
    </row>
    <row r="423" spans="807:807" ht="6" customHeight="1" x14ac:dyDescent="0.25">
      <c r="AEA423" s="53">
        <f t="shared" si="66"/>
        <v>417</v>
      </c>
    </row>
    <row r="424" spans="807:807" ht="6" customHeight="1" x14ac:dyDescent="0.25">
      <c r="AEA424" s="53">
        <f t="shared" si="66"/>
        <v>418</v>
      </c>
    </row>
    <row r="425" spans="807:807" ht="6" customHeight="1" x14ac:dyDescent="0.25">
      <c r="AEA425" s="53">
        <f t="shared" si="66"/>
        <v>419</v>
      </c>
    </row>
    <row r="426" spans="807:807" ht="6" customHeight="1" x14ac:dyDescent="0.25">
      <c r="AEA426" s="53">
        <f t="shared" si="66"/>
        <v>420</v>
      </c>
    </row>
    <row r="427" spans="807:807" ht="6" customHeight="1" x14ac:dyDescent="0.25">
      <c r="AEA427" s="53">
        <f t="shared" si="66"/>
        <v>421</v>
      </c>
    </row>
    <row r="428" spans="807:807" ht="6" customHeight="1" x14ac:dyDescent="0.25">
      <c r="AEA428" s="53">
        <f t="shared" si="66"/>
        <v>422</v>
      </c>
    </row>
    <row r="429" spans="807:807" ht="6" customHeight="1" x14ac:dyDescent="0.25">
      <c r="AEA429" s="53">
        <f t="shared" si="66"/>
        <v>423</v>
      </c>
    </row>
    <row r="430" spans="807:807" ht="6" customHeight="1" x14ac:dyDescent="0.25">
      <c r="AEA430" s="53">
        <f t="shared" si="66"/>
        <v>424</v>
      </c>
    </row>
    <row r="431" spans="807:807" ht="6" customHeight="1" x14ac:dyDescent="0.25">
      <c r="AEA431" s="53">
        <f t="shared" ref="AEA431:AEA494" si="67">IF(AEA430="","",IF(AEA430+1&lt;=$ADY$5,AEA430+1,""))</f>
        <v>425</v>
      </c>
    </row>
    <row r="432" spans="807:807" ht="6" customHeight="1" x14ac:dyDescent="0.25">
      <c r="AEA432" s="53">
        <f t="shared" si="67"/>
        <v>426</v>
      </c>
    </row>
    <row r="433" spans="807:807" ht="6" customHeight="1" x14ac:dyDescent="0.25">
      <c r="AEA433" s="53">
        <f t="shared" si="67"/>
        <v>427</v>
      </c>
    </row>
    <row r="434" spans="807:807" ht="6" customHeight="1" x14ac:dyDescent="0.25">
      <c r="AEA434" s="53">
        <f t="shared" si="67"/>
        <v>428</v>
      </c>
    </row>
    <row r="435" spans="807:807" ht="6" customHeight="1" x14ac:dyDescent="0.25">
      <c r="AEA435" s="53">
        <f t="shared" si="67"/>
        <v>429</v>
      </c>
    </row>
    <row r="436" spans="807:807" ht="6" customHeight="1" x14ac:dyDescent="0.25">
      <c r="AEA436" s="53">
        <f t="shared" si="67"/>
        <v>430</v>
      </c>
    </row>
    <row r="437" spans="807:807" ht="6" customHeight="1" x14ac:dyDescent="0.25">
      <c r="AEA437" s="53">
        <f t="shared" si="67"/>
        <v>431</v>
      </c>
    </row>
    <row r="438" spans="807:807" ht="6" customHeight="1" x14ac:dyDescent="0.25">
      <c r="AEA438" s="53">
        <f t="shared" si="67"/>
        <v>432</v>
      </c>
    </row>
    <row r="439" spans="807:807" ht="6" customHeight="1" x14ac:dyDescent="0.25">
      <c r="AEA439" s="53">
        <f t="shared" si="67"/>
        <v>433</v>
      </c>
    </row>
    <row r="440" spans="807:807" ht="6" customHeight="1" x14ac:dyDescent="0.25">
      <c r="AEA440" s="53">
        <f t="shared" si="67"/>
        <v>434</v>
      </c>
    </row>
    <row r="441" spans="807:807" ht="6" customHeight="1" x14ac:dyDescent="0.25">
      <c r="AEA441" s="53">
        <f t="shared" si="67"/>
        <v>435</v>
      </c>
    </row>
    <row r="442" spans="807:807" ht="6" customHeight="1" x14ac:dyDescent="0.25">
      <c r="AEA442" s="53">
        <f t="shared" si="67"/>
        <v>436</v>
      </c>
    </row>
    <row r="443" spans="807:807" ht="6" customHeight="1" x14ac:dyDescent="0.25">
      <c r="AEA443" s="53">
        <f t="shared" si="67"/>
        <v>437</v>
      </c>
    </row>
    <row r="444" spans="807:807" ht="6" customHeight="1" x14ac:dyDescent="0.25">
      <c r="AEA444" s="53">
        <f t="shared" si="67"/>
        <v>438</v>
      </c>
    </row>
    <row r="445" spans="807:807" ht="6" customHeight="1" x14ac:dyDescent="0.25">
      <c r="AEA445" s="53">
        <f t="shared" si="67"/>
        <v>439</v>
      </c>
    </row>
    <row r="446" spans="807:807" ht="6" customHeight="1" x14ac:dyDescent="0.25">
      <c r="AEA446" s="53">
        <f t="shared" si="67"/>
        <v>440</v>
      </c>
    </row>
    <row r="447" spans="807:807" ht="6" customHeight="1" x14ac:dyDescent="0.25">
      <c r="AEA447" s="53">
        <f t="shared" si="67"/>
        <v>441</v>
      </c>
    </row>
    <row r="448" spans="807:807" ht="6" customHeight="1" x14ac:dyDescent="0.25">
      <c r="AEA448" s="53">
        <f t="shared" si="67"/>
        <v>442</v>
      </c>
    </row>
    <row r="449" spans="807:807" ht="6" customHeight="1" x14ac:dyDescent="0.25">
      <c r="AEA449" s="53">
        <f t="shared" si="67"/>
        <v>443</v>
      </c>
    </row>
    <row r="450" spans="807:807" ht="6" customHeight="1" x14ac:dyDescent="0.25">
      <c r="AEA450" s="53">
        <f t="shared" si="67"/>
        <v>444</v>
      </c>
    </row>
    <row r="451" spans="807:807" ht="6" customHeight="1" x14ac:dyDescent="0.25">
      <c r="AEA451" s="53">
        <f t="shared" si="67"/>
        <v>445</v>
      </c>
    </row>
    <row r="452" spans="807:807" ht="6" customHeight="1" x14ac:dyDescent="0.25">
      <c r="AEA452" s="53">
        <f t="shared" si="67"/>
        <v>446</v>
      </c>
    </row>
    <row r="453" spans="807:807" ht="6" customHeight="1" x14ac:dyDescent="0.25">
      <c r="AEA453" s="53">
        <f t="shared" si="67"/>
        <v>447</v>
      </c>
    </row>
    <row r="454" spans="807:807" ht="6" customHeight="1" x14ac:dyDescent="0.25">
      <c r="AEA454" s="53">
        <f t="shared" si="67"/>
        <v>448</v>
      </c>
    </row>
    <row r="455" spans="807:807" ht="6" customHeight="1" x14ac:dyDescent="0.25">
      <c r="AEA455" s="53">
        <f t="shared" si="67"/>
        <v>449</v>
      </c>
    </row>
    <row r="456" spans="807:807" ht="6" customHeight="1" x14ac:dyDescent="0.25">
      <c r="AEA456" s="53">
        <f t="shared" si="67"/>
        <v>450</v>
      </c>
    </row>
    <row r="457" spans="807:807" ht="6" customHeight="1" x14ac:dyDescent="0.25">
      <c r="AEA457" s="53">
        <f t="shared" si="67"/>
        <v>451</v>
      </c>
    </row>
    <row r="458" spans="807:807" ht="6" customHeight="1" x14ac:dyDescent="0.25">
      <c r="AEA458" s="53">
        <f t="shared" si="67"/>
        <v>452</v>
      </c>
    </row>
    <row r="459" spans="807:807" ht="6" customHeight="1" x14ac:dyDescent="0.25">
      <c r="AEA459" s="53">
        <f t="shared" si="67"/>
        <v>453</v>
      </c>
    </row>
    <row r="460" spans="807:807" ht="6" customHeight="1" x14ac:dyDescent="0.25">
      <c r="AEA460" s="53">
        <f t="shared" si="67"/>
        <v>454</v>
      </c>
    </row>
    <row r="461" spans="807:807" ht="6" customHeight="1" x14ac:dyDescent="0.25">
      <c r="AEA461" s="53">
        <f t="shared" si="67"/>
        <v>455</v>
      </c>
    </row>
    <row r="462" spans="807:807" ht="6" customHeight="1" x14ac:dyDescent="0.25">
      <c r="AEA462" s="53">
        <f t="shared" si="67"/>
        <v>456</v>
      </c>
    </row>
    <row r="463" spans="807:807" ht="6" customHeight="1" x14ac:dyDescent="0.25">
      <c r="AEA463" s="53">
        <f t="shared" si="67"/>
        <v>457</v>
      </c>
    </row>
    <row r="464" spans="807:807" ht="6" customHeight="1" x14ac:dyDescent="0.25">
      <c r="AEA464" s="53">
        <f t="shared" si="67"/>
        <v>458</v>
      </c>
    </row>
    <row r="465" spans="807:807" ht="6" customHeight="1" x14ac:dyDescent="0.25">
      <c r="AEA465" s="53">
        <f t="shared" si="67"/>
        <v>459</v>
      </c>
    </row>
    <row r="466" spans="807:807" ht="6" customHeight="1" x14ac:dyDescent="0.25">
      <c r="AEA466" s="53">
        <f t="shared" si="67"/>
        <v>460</v>
      </c>
    </row>
    <row r="467" spans="807:807" ht="6" customHeight="1" x14ac:dyDescent="0.25">
      <c r="AEA467" s="53">
        <f t="shared" si="67"/>
        <v>461</v>
      </c>
    </row>
    <row r="468" spans="807:807" ht="6" customHeight="1" x14ac:dyDescent="0.25">
      <c r="AEA468" s="53">
        <f t="shared" si="67"/>
        <v>462</v>
      </c>
    </row>
    <row r="469" spans="807:807" ht="6" customHeight="1" x14ac:dyDescent="0.25">
      <c r="AEA469" s="53">
        <f t="shared" si="67"/>
        <v>463</v>
      </c>
    </row>
    <row r="470" spans="807:807" ht="6" customHeight="1" x14ac:dyDescent="0.25">
      <c r="AEA470" s="53">
        <f t="shared" si="67"/>
        <v>464</v>
      </c>
    </row>
    <row r="471" spans="807:807" ht="6" customHeight="1" x14ac:dyDescent="0.25">
      <c r="AEA471" s="53">
        <f t="shared" si="67"/>
        <v>465</v>
      </c>
    </row>
    <row r="472" spans="807:807" ht="6" customHeight="1" x14ac:dyDescent="0.25">
      <c r="AEA472" s="53">
        <f t="shared" si="67"/>
        <v>466</v>
      </c>
    </row>
    <row r="473" spans="807:807" ht="6" customHeight="1" x14ac:dyDescent="0.25">
      <c r="AEA473" s="53">
        <f t="shared" si="67"/>
        <v>467</v>
      </c>
    </row>
    <row r="474" spans="807:807" ht="6" customHeight="1" x14ac:dyDescent="0.25">
      <c r="AEA474" s="53">
        <f t="shared" si="67"/>
        <v>468</v>
      </c>
    </row>
    <row r="475" spans="807:807" ht="6" customHeight="1" x14ac:dyDescent="0.25">
      <c r="AEA475" s="53">
        <f t="shared" si="67"/>
        <v>469</v>
      </c>
    </row>
    <row r="476" spans="807:807" ht="6" customHeight="1" x14ac:dyDescent="0.25">
      <c r="AEA476" s="53">
        <f t="shared" si="67"/>
        <v>470</v>
      </c>
    </row>
    <row r="477" spans="807:807" ht="6" customHeight="1" x14ac:dyDescent="0.25">
      <c r="AEA477" s="53">
        <f t="shared" si="67"/>
        <v>471</v>
      </c>
    </row>
    <row r="478" spans="807:807" ht="6" customHeight="1" x14ac:dyDescent="0.25">
      <c r="AEA478" s="53">
        <f t="shared" si="67"/>
        <v>472</v>
      </c>
    </row>
    <row r="479" spans="807:807" ht="6" customHeight="1" x14ac:dyDescent="0.25">
      <c r="AEA479" s="53">
        <f t="shared" si="67"/>
        <v>473</v>
      </c>
    </row>
    <row r="480" spans="807:807" ht="6" customHeight="1" x14ac:dyDescent="0.25">
      <c r="AEA480" s="53">
        <f t="shared" si="67"/>
        <v>474</v>
      </c>
    </row>
    <row r="481" spans="807:807" ht="6" customHeight="1" x14ac:dyDescent="0.25">
      <c r="AEA481" s="53">
        <f t="shared" si="67"/>
        <v>475</v>
      </c>
    </row>
    <row r="482" spans="807:807" ht="6" customHeight="1" x14ac:dyDescent="0.25">
      <c r="AEA482" s="53">
        <f t="shared" si="67"/>
        <v>476</v>
      </c>
    </row>
    <row r="483" spans="807:807" ht="6" customHeight="1" x14ac:dyDescent="0.25">
      <c r="AEA483" s="53">
        <f t="shared" si="67"/>
        <v>477</v>
      </c>
    </row>
    <row r="484" spans="807:807" ht="6" customHeight="1" x14ac:dyDescent="0.25">
      <c r="AEA484" s="53">
        <f t="shared" si="67"/>
        <v>478</v>
      </c>
    </row>
    <row r="485" spans="807:807" ht="6" customHeight="1" x14ac:dyDescent="0.25">
      <c r="AEA485" s="53">
        <f t="shared" si="67"/>
        <v>479</v>
      </c>
    </row>
    <row r="486" spans="807:807" ht="6" customHeight="1" x14ac:dyDescent="0.25">
      <c r="AEA486" s="53">
        <f t="shared" si="67"/>
        <v>480</v>
      </c>
    </row>
    <row r="487" spans="807:807" ht="6" customHeight="1" x14ac:dyDescent="0.25">
      <c r="AEA487" s="53">
        <f t="shared" si="67"/>
        <v>481</v>
      </c>
    </row>
    <row r="488" spans="807:807" ht="6" customHeight="1" x14ac:dyDescent="0.25">
      <c r="AEA488" s="53">
        <f t="shared" si="67"/>
        <v>482</v>
      </c>
    </row>
    <row r="489" spans="807:807" ht="6" customHeight="1" x14ac:dyDescent="0.25">
      <c r="AEA489" s="53">
        <f t="shared" si="67"/>
        <v>483</v>
      </c>
    </row>
    <row r="490" spans="807:807" ht="6" customHeight="1" x14ac:dyDescent="0.25">
      <c r="AEA490" s="53">
        <f t="shared" si="67"/>
        <v>484</v>
      </c>
    </row>
    <row r="491" spans="807:807" ht="6" customHeight="1" x14ac:dyDescent="0.25">
      <c r="AEA491" s="53">
        <f t="shared" si="67"/>
        <v>485</v>
      </c>
    </row>
    <row r="492" spans="807:807" ht="6" customHeight="1" x14ac:dyDescent="0.25">
      <c r="AEA492" s="53">
        <f t="shared" si="67"/>
        <v>486</v>
      </c>
    </row>
    <row r="493" spans="807:807" ht="6" customHeight="1" x14ac:dyDescent="0.25">
      <c r="AEA493" s="53">
        <f t="shared" si="67"/>
        <v>487</v>
      </c>
    </row>
    <row r="494" spans="807:807" ht="6" customHeight="1" x14ac:dyDescent="0.25">
      <c r="AEA494" s="53">
        <f t="shared" si="67"/>
        <v>488</v>
      </c>
    </row>
    <row r="495" spans="807:807" ht="6" customHeight="1" x14ac:dyDescent="0.25">
      <c r="AEA495" s="53">
        <f t="shared" ref="AEA495:AEA558" si="68">IF(AEA494="","",IF(AEA494+1&lt;=$ADY$5,AEA494+1,""))</f>
        <v>489</v>
      </c>
    </row>
    <row r="496" spans="807:807" ht="6" customHeight="1" x14ac:dyDescent="0.25">
      <c r="AEA496" s="53">
        <f t="shared" si="68"/>
        <v>490</v>
      </c>
    </row>
    <row r="497" spans="807:807" ht="6" customHeight="1" x14ac:dyDescent="0.25">
      <c r="AEA497" s="53">
        <f t="shared" si="68"/>
        <v>491</v>
      </c>
    </row>
    <row r="498" spans="807:807" ht="6" customHeight="1" x14ac:dyDescent="0.25">
      <c r="AEA498" s="53">
        <f t="shared" si="68"/>
        <v>492</v>
      </c>
    </row>
    <row r="499" spans="807:807" ht="6" customHeight="1" x14ac:dyDescent="0.25">
      <c r="AEA499" s="53">
        <f t="shared" si="68"/>
        <v>493</v>
      </c>
    </row>
    <row r="500" spans="807:807" ht="6" customHeight="1" x14ac:dyDescent="0.25">
      <c r="AEA500" s="53">
        <f t="shared" si="68"/>
        <v>494</v>
      </c>
    </row>
    <row r="501" spans="807:807" ht="6" customHeight="1" x14ac:dyDescent="0.25">
      <c r="AEA501" s="53">
        <f t="shared" si="68"/>
        <v>495</v>
      </c>
    </row>
    <row r="502" spans="807:807" ht="6" customHeight="1" x14ac:dyDescent="0.25">
      <c r="AEA502" s="53">
        <f t="shared" si="68"/>
        <v>496</v>
      </c>
    </row>
    <row r="503" spans="807:807" ht="6" customHeight="1" x14ac:dyDescent="0.25">
      <c r="AEA503" s="53">
        <f t="shared" si="68"/>
        <v>497</v>
      </c>
    </row>
    <row r="504" spans="807:807" ht="6" customHeight="1" x14ac:dyDescent="0.25">
      <c r="AEA504" s="53">
        <f t="shared" si="68"/>
        <v>498</v>
      </c>
    </row>
    <row r="505" spans="807:807" ht="6" customHeight="1" x14ac:dyDescent="0.25">
      <c r="AEA505" s="53">
        <f t="shared" si="68"/>
        <v>499</v>
      </c>
    </row>
    <row r="506" spans="807:807" ht="6" customHeight="1" x14ac:dyDescent="0.25">
      <c r="AEA506" s="53">
        <f t="shared" si="68"/>
        <v>500</v>
      </c>
    </row>
    <row r="507" spans="807:807" ht="6" customHeight="1" x14ac:dyDescent="0.25">
      <c r="AEA507" s="53">
        <f t="shared" si="68"/>
        <v>501</v>
      </c>
    </row>
    <row r="508" spans="807:807" ht="6" customHeight="1" x14ac:dyDescent="0.25">
      <c r="AEA508" s="53">
        <f t="shared" si="68"/>
        <v>502</v>
      </c>
    </row>
    <row r="509" spans="807:807" ht="6" customHeight="1" x14ac:dyDescent="0.25">
      <c r="AEA509" s="53">
        <f t="shared" si="68"/>
        <v>503</v>
      </c>
    </row>
    <row r="510" spans="807:807" ht="6" customHeight="1" x14ac:dyDescent="0.25">
      <c r="AEA510" s="53">
        <f t="shared" si="68"/>
        <v>504</v>
      </c>
    </row>
    <row r="511" spans="807:807" ht="6" customHeight="1" x14ac:dyDescent="0.25">
      <c r="AEA511" s="53">
        <f t="shared" si="68"/>
        <v>505</v>
      </c>
    </row>
    <row r="512" spans="807:807" ht="6" customHeight="1" x14ac:dyDescent="0.25">
      <c r="AEA512" s="53">
        <f t="shared" si="68"/>
        <v>506</v>
      </c>
    </row>
    <row r="513" spans="807:807" ht="6" customHeight="1" x14ac:dyDescent="0.25">
      <c r="AEA513" s="53">
        <f t="shared" si="68"/>
        <v>507</v>
      </c>
    </row>
    <row r="514" spans="807:807" ht="6" customHeight="1" x14ac:dyDescent="0.25">
      <c r="AEA514" s="53">
        <f t="shared" si="68"/>
        <v>508</v>
      </c>
    </row>
    <row r="515" spans="807:807" ht="6" customHeight="1" x14ac:dyDescent="0.25">
      <c r="AEA515" s="53">
        <f t="shared" si="68"/>
        <v>509</v>
      </c>
    </row>
    <row r="516" spans="807:807" ht="6" customHeight="1" x14ac:dyDescent="0.25">
      <c r="AEA516" s="53">
        <f t="shared" si="68"/>
        <v>510</v>
      </c>
    </row>
    <row r="517" spans="807:807" ht="6" customHeight="1" x14ac:dyDescent="0.25">
      <c r="AEA517" s="53">
        <f t="shared" si="68"/>
        <v>511</v>
      </c>
    </row>
    <row r="518" spans="807:807" ht="6" customHeight="1" x14ac:dyDescent="0.25">
      <c r="AEA518" s="53">
        <f t="shared" si="68"/>
        <v>512</v>
      </c>
    </row>
    <row r="519" spans="807:807" ht="6" customHeight="1" x14ac:dyDescent="0.25">
      <c r="AEA519" s="53">
        <f t="shared" si="68"/>
        <v>513</v>
      </c>
    </row>
    <row r="520" spans="807:807" ht="6" customHeight="1" x14ac:dyDescent="0.25">
      <c r="AEA520" s="53">
        <f t="shared" si="68"/>
        <v>514</v>
      </c>
    </row>
    <row r="521" spans="807:807" ht="6" customHeight="1" x14ac:dyDescent="0.25">
      <c r="AEA521" s="53">
        <f t="shared" si="68"/>
        <v>515</v>
      </c>
    </row>
    <row r="522" spans="807:807" ht="6" customHeight="1" x14ac:dyDescent="0.25">
      <c r="AEA522" s="53">
        <f t="shared" si="68"/>
        <v>516</v>
      </c>
    </row>
    <row r="523" spans="807:807" ht="6" customHeight="1" x14ac:dyDescent="0.25">
      <c r="AEA523" s="53">
        <f t="shared" si="68"/>
        <v>517</v>
      </c>
    </row>
    <row r="524" spans="807:807" ht="6" customHeight="1" x14ac:dyDescent="0.25">
      <c r="AEA524" s="53">
        <f t="shared" si="68"/>
        <v>518</v>
      </c>
    </row>
    <row r="525" spans="807:807" ht="6" customHeight="1" x14ac:dyDescent="0.25">
      <c r="AEA525" s="53">
        <f t="shared" si="68"/>
        <v>519</v>
      </c>
    </row>
    <row r="526" spans="807:807" ht="6" customHeight="1" x14ac:dyDescent="0.25">
      <c r="AEA526" s="53">
        <f t="shared" si="68"/>
        <v>520</v>
      </c>
    </row>
    <row r="527" spans="807:807" ht="6" customHeight="1" x14ac:dyDescent="0.25">
      <c r="AEA527" s="53">
        <f t="shared" si="68"/>
        <v>521</v>
      </c>
    </row>
    <row r="528" spans="807:807" ht="6" customHeight="1" x14ac:dyDescent="0.25">
      <c r="AEA528" s="53">
        <f t="shared" si="68"/>
        <v>522</v>
      </c>
    </row>
    <row r="529" spans="807:807" ht="6" customHeight="1" x14ac:dyDescent="0.25">
      <c r="AEA529" s="53">
        <f t="shared" si="68"/>
        <v>523</v>
      </c>
    </row>
    <row r="530" spans="807:807" ht="6" customHeight="1" x14ac:dyDescent="0.25">
      <c r="AEA530" s="53">
        <f t="shared" si="68"/>
        <v>524</v>
      </c>
    </row>
    <row r="531" spans="807:807" ht="6" customHeight="1" x14ac:dyDescent="0.25">
      <c r="AEA531" s="53">
        <f t="shared" si="68"/>
        <v>525</v>
      </c>
    </row>
    <row r="532" spans="807:807" ht="6" customHeight="1" x14ac:dyDescent="0.25">
      <c r="AEA532" s="53">
        <f t="shared" si="68"/>
        <v>526</v>
      </c>
    </row>
    <row r="533" spans="807:807" ht="6" customHeight="1" x14ac:dyDescent="0.25">
      <c r="AEA533" s="53">
        <f t="shared" si="68"/>
        <v>527</v>
      </c>
    </row>
    <row r="534" spans="807:807" ht="6" customHeight="1" x14ac:dyDescent="0.25">
      <c r="AEA534" s="53">
        <f t="shared" si="68"/>
        <v>528</v>
      </c>
    </row>
    <row r="535" spans="807:807" ht="6" customHeight="1" x14ac:dyDescent="0.25">
      <c r="AEA535" s="53">
        <f t="shared" si="68"/>
        <v>529</v>
      </c>
    </row>
    <row r="536" spans="807:807" ht="6" customHeight="1" x14ac:dyDescent="0.25">
      <c r="AEA536" s="53">
        <f t="shared" si="68"/>
        <v>530</v>
      </c>
    </row>
    <row r="537" spans="807:807" ht="6" customHeight="1" x14ac:dyDescent="0.25">
      <c r="AEA537" s="53">
        <f t="shared" si="68"/>
        <v>531</v>
      </c>
    </row>
    <row r="538" spans="807:807" ht="6" customHeight="1" x14ac:dyDescent="0.25">
      <c r="AEA538" s="53">
        <f t="shared" si="68"/>
        <v>532</v>
      </c>
    </row>
    <row r="539" spans="807:807" ht="6" customHeight="1" x14ac:dyDescent="0.25">
      <c r="AEA539" s="53">
        <f t="shared" si="68"/>
        <v>533</v>
      </c>
    </row>
    <row r="540" spans="807:807" ht="6" customHeight="1" x14ac:dyDescent="0.25">
      <c r="AEA540" s="53">
        <f t="shared" si="68"/>
        <v>534</v>
      </c>
    </row>
    <row r="541" spans="807:807" ht="6" customHeight="1" x14ac:dyDescent="0.25">
      <c r="AEA541" s="53">
        <f t="shared" si="68"/>
        <v>535</v>
      </c>
    </row>
    <row r="542" spans="807:807" ht="6" customHeight="1" x14ac:dyDescent="0.25">
      <c r="AEA542" s="53">
        <f t="shared" si="68"/>
        <v>536</v>
      </c>
    </row>
    <row r="543" spans="807:807" ht="6" customHeight="1" x14ac:dyDescent="0.25">
      <c r="AEA543" s="53">
        <f t="shared" si="68"/>
        <v>537</v>
      </c>
    </row>
    <row r="544" spans="807:807" ht="6" customHeight="1" x14ac:dyDescent="0.25">
      <c r="AEA544" s="53">
        <f t="shared" si="68"/>
        <v>538</v>
      </c>
    </row>
    <row r="545" spans="807:807" ht="6" customHeight="1" x14ac:dyDescent="0.25">
      <c r="AEA545" s="53">
        <f t="shared" si="68"/>
        <v>539</v>
      </c>
    </row>
    <row r="546" spans="807:807" ht="6" customHeight="1" x14ac:dyDescent="0.25">
      <c r="AEA546" s="53">
        <f t="shared" si="68"/>
        <v>540</v>
      </c>
    </row>
    <row r="547" spans="807:807" ht="6" customHeight="1" x14ac:dyDescent="0.25">
      <c r="AEA547" s="53">
        <f t="shared" si="68"/>
        <v>541</v>
      </c>
    </row>
    <row r="548" spans="807:807" ht="6" customHeight="1" x14ac:dyDescent="0.25">
      <c r="AEA548" s="53">
        <f t="shared" si="68"/>
        <v>542</v>
      </c>
    </row>
    <row r="549" spans="807:807" ht="6" customHeight="1" x14ac:dyDescent="0.25">
      <c r="AEA549" s="53">
        <f t="shared" si="68"/>
        <v>543</v>
      </c>
    </row>
    <row r="550" spans="807:807" ht="6" customHeight="1" x14ac:dyDescent="0.25">
      <c r="AEA550" s="53">
        <f t="shared" si="68"/>
        <v>544</v>
      </c>
    </row>
    <row r="551" spans="807:807" ht="6" customHeight="1" x14ac:dyDescent="0.25">
      <c r="AEA551" s="53">
        <f t="shared" si="68"/>
        <v>545</v>
      </c>
    </row>
    <row r="552" spans="807:807" ht="6" customHeight="1" x14ac:dyDescent="0.25">
      <c r="AEA552" s="53">
        <f t="shared" si="68"/>
        <v>546</v>
      </c>
    </row>
    <row r="553" spans="807:807" ht="6" customHeight="1" x14ac:dyDescent="0.25">
      <c r="AEA553" s="53">
        <f t="shared" si="68"/>
        <v>547</v>
      </c>
    </row>
    <row r="554" spans="807:807" ht="6" customHeight="1" x14ac:dyDescent="0.25">
      <c r="AEA554" s="53">
        <f t="shared" si="68"/>
        <v>548</v>
      </c>
    </row>
    <row r="555" spans="807:807" ht="6" customHeight="1" x14ac:dyDescent="0.25">
      <c r="AEA555" s="53">
        <f t="shared" si="68"/>
        <v>549</v>
      </c>
    </row>
    <row r="556" spans="807:807" ht="6" customHeight="1" x14ac:dyDescent="0.25">
      <c r="AEA556" s="53">
        <f t="shared" si="68"/>
        <v>550</v>
      </c>
    </row>
    <row r="557" spans="807:807" ht="6" customHeight="1" x14ac:dyDescent="0.25">
      <c r="AEA557" s="53">
        <f t="shared" si="68"/>
        <v>551</v>
      </c>
    </row>
    <row r="558" spans="807:807" ht="6" customHeight="1" x14ac:dyDescent="0.25">
      <c r="AEA558" s="53">
        <f t="shared" si="68"/>
        <v>552</v>
      </c>
    </row>
    <row r="559" spans="807:807" ht="6" customHeight="1" x14ac:dyDescent="0.25">
      <c r="AEA559" s="53">
        <f t="shared" ref="AEA559:AEA622" si="69">IF(AEA558="","",IF(AEA558+1&lt;=$ADY$5,AEA558+1,""))</f>
        <v>553</v>
      </c>
    </row>
    <row r="560" spans="807:807" ht="6" customHeight="1" x14ac:dyDescent="0.25">
      <c r="AEA560" s="53">
        <f t="shared" si="69"/>
        <v>554</v>
      </c>
    </row>
    <row r="561" spans="807:807" ht="6" customHeight="1" x14ac:dyDescent="0.25">
      <c r="AEA561" s="53">
        <f t="shared" si="69"/>
        <v>555</v>
      </c>
    </row>
    <row r="562" spans="807:807" ht="6" customHeight="1" x14ac:dyDescent="0.25">
      <c r="AEA562" s="53">
        <f t="shared" si="69"/>
        <v>556</v>
      </c>
    </row>
    <row r="563" spans="807:807" ht="6" customHeight="1" x14ac:dyDescent="0.25">
      <c r="AEA563" s="53">
        <f t="shared" si="69"/>
        <v>557</v>
      </c>
    </row>
    <row r="564" spans="807:807" ht="6" customHeight="1" x14ac:dyDescent="0.25">
      <c r="AEA564" s="53">
        <f t="shared" si="69"/>
        <v>558</v>
      </c>
    </row>
    <row r="565" spans="807:807" ht="6" customHeight="1" x14ac:dyDescent="0.25">
      <c r="AEA565" s="53">
        <f t="shared" si="69"/>
        <v>559</v>
      </c>
    </row>
    <row r="566" spans="807:807" ht="6" customHeight="1" x14ac:dyDescent="0.25">
      <c r="AEA566" s="53">
        <f t="shared" si="69"/>
        <v>560</v>
      </c>
    </row>
    <row r="567" spans="807:807" ht="6" customHeight="1" x14ac:dyDescent="0.25">
      <c r="AEA567" s="53">
        <f t="shared" si="69"/>
        <v>561</v>
      </c>
    </row>
    <row r="568" spans="807:807" ht="6" customHeight="1" x14ac:dyDescent="0.25">
      <c r="AEA568" s="53">
        <f t="shared" si="69"/>
        <v>562</v>
      </c>
    </row>
    <row r="569" spans="807:807" ht="6" customHeight="1" x14ac:dyDescent="0.25">
      <c r="AEA569" s="53">
        <f t="shared" si="69"/>
        <v>563</v>
      </c>
    </row>
    <row r="570" spans="807:807" ht="6" customHeight="1" x14ac:dyDescent="0.25">
      <c r="AEA570" s="53">
        <f t="shared" si="69"/>
        <v>564</v>
      </c>
    </row>
    <row r="571" spans="807:807" ht="6" customHeight="1" x14ac:dyDescent="0.25">
      <c r="AEA571" s="53">
        <f t="shared" si="69"/>
        <v>565</v>
      </c>
    </row>
    <row r="572" spans="807:807" ht="6" customHeight="1" x14ac:dyDescent="0.25">
      <c r="AEA572" s="53">
        <f t="shared" si="69"/>
        <v>566</v>
      </c>
    </row>
    <row r="573" spans="807:807" ht="6" customHeight="1" x14ac:dyDescent="0.25">
      <c r="AEA573" s="53">
        <f t="shared" si="69"/>
        <v>567</v>
      </c>
    </row>
    <row r="574" spans="807:807" ht="6" customHeight="1" x14ac:dyDescent="0.25">
      <c r="AEA574" s="53">
        <f t="shared" si="69"/>
        <v>568</v>
      </c>
    </row>
    <row r="575" spans="807:807" ht="6" customHeight="1" x14ac:dyDescent="0.25">
      <c r="AEA575" s="53">
        <f t="shared" si="69"/>
        <v>569</v>
      </c>
    </row>
    <row r="576" spans="807:807" ht="6" customHeight="1" x14ac:dyDescent="0.25">
      <c r="AEA576" s="53">
        <f t="shared" si="69"/>
        <v>570</v>
      </c>
    </row>
    <row r="577" spans="807:807" ht="6" customHeight="1" x14ac:dyDescent="0.25">
      <c r="AEA577" s="53">
        <f t="shared" si="69"/>
        <v>571</v>
      </c>
    </row>
    <row r="578" spans="807:807" ht="6" customHeight="1" x14ac:dyDescent="0.25">
      <c r="AEA578" s="53">
        <f t="shared" si="69"/>
        <v>572</v>
      </c>
    </row>
    <row r="579" spans="807:807" ht="6" customHeight="1" x14ac:dyDescent="0.25">
      <c r="AEA579" s="53">
        <f t="shared" si="69"/>
        <v>573</v>
      </c>
    </row>
    <row r="580" spans="807:807" ht="6" customHeight="1" x14ac:dyDescent="0.25">
      <c r="AEA580" s="53">
        <f t="shared" si="69"/>
        <v>574</v>
      </c>
    </row>
    <row r="581" spans="807:807" ht="6" customHeight="1" x14ac:dyDescent="0.25">
      <c r="AEA581" s="53">
        <f t="shared" si="69"/>
        <v>575</v>
      </c>
    </row>
    <row r="582" spans="807:807" ht="6" customHeight="1" x14ac:dyDescent="0.25">
      <c r="AEA582" s="53">
        <f t="shared" si="69"/>
        <v>576</v>
      </c>
    </row>
    <row r="583" spans="807:807" ht="6" customHeight="1" x14ac:dyDescent="0.25">
      <c r="AEA583" s="53">
        <f t="shared" si="69"/>
        <v>577</v>
      </c>
    </row>
    <row r="584" spans="807:807" ht="6" customHeight="1" x14ac:dyDescent="0.25">
      <c r="AEA584" s="53">
        <f t="shared" si="69"/>
        <v>578</v>
      </c>
    </row>
    <row r="585" spans="807:807" ht="6" customHeight="1" x14ac:dyDescent="0.25">
      <c r="AEA585" s="53">
        <f t="shared" si="69"/>
        <v>579</v>
      </c>
    </row>
    <row r="586" spans="807:807" ht="6" customHeight="1" x14ac:dyDescent="0.25">
      <c r="AEA586" s="53">
        <f t="shared" si="69"/>
        <v>580</v>
      </c>
    </row>
    <row r="587" spans="807:807" ht="6" customHeight="1" x14ac:dyDescent="0.25">
      <c r="AEA587" s="53">
        <f t="shared" si="69"/>
        <v>581</v>
      </c>
    </row>
    <row r="588" spans="807:807" ht="6" customHeight="1" x14ac:dyDescent="0.25">
      <c r="AEA588" s="53">
        <f t="shared" si="69"/>
        <v>582</v>
      </c>
    </row>
    <row r="589" spans="807:807" ht="6" customHeight="1" x14ac:dyDescent="0.25">
      <c r="AEA589" s="53">
        <f t="shared" si="69"/>
        <v>583</v>
      </c>
    </row>
    <row r="590" spans="807:807" ht="6" customHeight="1" x14ac:dyDescent="0.25">
      <c r="AEA590" s="53">
        <f t="shared" si="69"/>
        <v>584</v>
      </c>
    </row>
    <row r="591" spans="807:807" ht="6" customHeight="1" x14ac:dyDescent="0.25">
      <c r="AEA591" s="53">
        <f t="shared" si="69"/>
        <v>585</v>
      </c>
    </row>
    <row r="592" spans="807:807" ht="6" customHeight="1" x14ac:dyDescent="0.25">
      <c r="AEA592" s="53">
        <f t="shared" si="69"/>
        <v>586</v>
      </c>
    </row>
    <row r="593" spans="807:807" ht="6" customHeight="1" x14ac:dyDescent="0.25">
      <c r="AEA593" s="53">
        <f t="shared" si="69"/>
        <v>587</v>
      </c>
    </row>
    <row r="594" spans="807:807" ht="6" customHeight="1" x14ac:dyDescent="0.25">
      <c r="AEA594" s="53">
        <f t="shared" si="69"/>
        <v>588</v>
      </c>
    </row>
    <row r="595" spans="807:807" ht="6" customHeight="1" x14ac:dyDescent="0.25">
      <c r="AEA595" s="53">
        <f t="shared" si="69"/>
        <v>589</v>
      </c>
    </row>
    <row r="596" spans="807:807" ht="6" customHeight="1" x14ac:dyDescent="0.25">
      <c r="AEA596" s="53">
        <f t="shared" si="69"/>
        <v>590</v>
      </c>
    </row>
    <row r="597" spans="807:807" ht="6" customHeight="1" x14ac:dyDescent="0.25">
      <c r="AEA597" s="53">
        <f t="shared" si="69"/>
        <v>591</v>
      </c>
    </row>
    <row r="598" spans="807:807" ht="6" customHeight="1" x14ac:dyDescent="0.25">
      <c r="AEA598" s="53">
        <f t="shared" si="69"/>
        <v>592</v>
      </c>
    </row>
    <row r="599" spans="807:807" ht="6" customHeight="1" x14ac:dyDescent="0.25">
      <c r="AEA599" s="53">
        <f t="shared" si="69"/>
        <v>593</v>
      </c>
    </row>
    <row r="600" spans="807:807" ht="6" customHeight="1" x14ac:dyDescent="0.25">
      <c r="AEA600" s="53">
        <f t="shared" si="69"/>
        <v>594</v>
      </c>
    </row>
    <row r="601" spans="807:807" ht="6" customHeight="1" x14ac:dyDescent="0.25">
      <c r="AEA601" s="53">
        <f t="shared" si="69"/>
        <v>595</v>
      </c>
    </row>
    <row r="602" spans="807:807" ht="6" customHeight="1" x14ac:dyDescent="0.25">
      <c r="AEA602" s="53">
        <f t="shared" si="69"/>
        <v>596</v>
      </c>
    </row>
    <row r="603" spans="807:807" ht="6" customHeight="1" x14ac:dyDescent="0.25">
      <c r="AEA603" s="53">
        <f t="shared" si="69"/>
        <v>597</v>
      </c>
    </row>
    <row r="604" spans="807:807" ht="6" customHeight="1" x14ac:dyDescent="0.25">
      <c r="AEA604" s="53">
        <f t="shared" si="69"/>
        <v>598</v>
      </c>
    </row>
    <row r="605" spans="807:807" ht="6" customHeight="1" x14ac:dyDescent="0.25">
      <c r="AEA605" s="53">
        <f t="shared" si="69"/>
        <v>599</v>
      </c>
    </row>
    <row r="606" spans="807:807" ht="6" customHeight="1" x14ac:dyDescent="0.25">
      <c r="AEA606" s="53">
        <f t="shared" si="69"/>
        <v>600</v>
      </c>
    </row>
    <row r="607" spans="807:807" ht="6" customHeight="1" x14ac:dyDescent="0.25">
      <c r="AEA607" s="53">
        <f t="shared" si="69"/>
        <v>601</v>
      </c>
    </row>
    <row r="608" spans="807:807" ht="6" customHeight="1" x14ac:dyDescent="0.25">
      <c r="AEA608" s="53">
        <f t="shared" si="69"/>
        <v>602</v>
      </c>
    </row>
    <row r="609" spans="807:807" ht="6" customHeight="1" x14ac:dyDescent="0.25">
      <c r="AEA609" s="53">
        <f t="shared" si="69"/>
        <v>603</v>
      </c>
    </row>
    <row r="610" spans="807:807" ht="6" customHeight="1" x14ac:dyDescent="0.25">
      <c r="AEA610" s="53">
        <f t="shared" si="69"/>
        <v>604</v>
      </c>
    </row>
    <row r="611" spans="807:807" ht="6" customHeight="1" x14ac:dyDescent="0.25">
      <c r="AEA611" s="53">
        <f t="shared" si="69"/>
        <v>605</v>
      </c>
    </row>
    <row r="612" spans="807:807" ht="6" customHeight="1" x14ac:dyDescent="0.25">
      <c r="AEA612" s="53">
        <f t="shared" si="69"/>
        <v>606</v>
      </c>
    </row>
    <row r="613" spans="807:807" ht="6" customHeight="1" x14ac:dyDescent="0.25">
      <c r="AEA613" s="53">
        <f t="shared" si="69"/>
        <v>607</v>
      </c>
    </row>
    <row r="614" spans="807:807" ht="6" customHeight="1" x14ac:dyDescent="0.25">
      <c r="AEA614" s="53">
        <f t="shared" si="69"/>
        <v>608</v>
      </c>
    </row>
    <row r="615" spans="807:807" ht="6" customHeight="1" x14ac:dyDescent="0.25">
      <c r="AEA615" s="53">
        <f t="shared" si="69"/>
        <v>609</v>
      </c>
    </row>
    <row r="616" spans="807:807" ht="6" customHeight="1" x14ac:dyDescent="0.25">
      <c r="AEA616" s="53">
        <f t="shared" si="69"/>
        <v>610</v>
      </c>
    </row>
    <row r="617" spans="807:807" ht="6" customHeight="1" x14ac:dyDescent="0.25">
      <c r="AEA617" s="53">
        <f t="shared" si="69"/>
        <v>611</v>
      </c>
    </row>
    <row r="618" spans="807:807" ht="6" customHeight="1" x14ac:dyDescent="0.25">
      <c r="AEA618" s="53">
        <f t="shared" si="69"/>
        <v>612</v>
      </c>
    </row>
    <row r="619" spans="807:807" ht="6" customHeight="1" x14ac:dyDescent="0.25">
      <c r="AEA619" s="53">
        <f t="shared" si="69"/>
        <v>613</v>
      </c>
    </row>
    <row r="620" spans="807:807" ht="6" customHeight="1" x14ac:dyDescent="0.25">
      <c r="AEA620" s="53">
        <f t="shared" si="69"/>
        <v>614</v>
      </c>
    </row>
    <row r="621" spans="807:807" ht="6" customHeight="1" x14ac:dyDescent="0.25">
      <c r="AEA621" s="53">
        <f t="shared" si="69"/>
        <v>615</v>
      </c>
    </row>
    <row r="622" spans="807:807" ht="6" customHeight="1" x14ac:dyDescent="0.25">
      <c r="AEA622" s="53">
        <f t="shared" si="69"/>
        <v>616</v>
      </c>
    </row>
    <row r="623" spans="807:807" ht="6" customHeight="1" x14ac:dyDescent="0.25">
      <c r="AEA623" s="53">
        <f t="shared" ref="AEA623:AEA686" si="70">IF(AEA622="","",IF(AEA622+1&lt;=$ADY$5,AEA622+1,""))</f>
        <v>617</v>
      </c>
    </row>
    <row r="624" spans="807:807" ht="6" customHeight="1" x14ac:dyDescent="0.25">
      <c r="AEA624" s="53">
        <f t="shared" si="70"/>
        <v>618</v>
      </c>
    </row>
    <row r="625" spans="807:807" ht="6" customHeight="1" x14ac:dyDescent="0.25">
      <c r="AEA625" s="53">
        <f t="shared" si="70"/>
        <v>619</v>
      </c>
    </row>
    <row r="626" spans="807:807" ht="6" customHeight="1" x14ac:dyDescent="0.25">
      <c r="AEA626" s="53">
        <f t="shared" si="70"/>
        <v>620</v>
      </c>
    </row>
    <row r="627" spans="807:807" ht="6" customHeight="1" x14ac:dyDescent="0.25">
      <c r="AEA627" s="53">
        <f t="shared" si="70"/>
        <v>621</v>
      </c>
    </row>
    <row r="628" spans="807:807" ht="6" customHeight="1" x14ac:dyDescent="0.25">
      <c r="AEA628" s="53">
        <f t="shared" si="70"/>
        <v>622</v>
      </c>
    </row>
    <row r="629" spans="807:807" ht="6" customHeight="1" x14ac:dyDescent="0.25">
      <c r="AEA629" s="53">
        <f t="shared" si="70"/>
        <v>623</v>
      </c>
    </row>
    <row r="630" spans="807:807" ht="6" customHeight="1" x14ac:dyDescent="0.25">
      <c r="AEA630" s="53">
        <f t="shared" si="70"/>
        <v>624</v>
      </c>
    </row>
    <row r="631" spans="807:807" ht="6" customHeight="1" x14ac:dyDescent="0.25">
      <c r="AEA631" s="53">
        <f t="shared" si="70"/>
        <v>625</v>
      </c>
    </row>
    <row r="632" spans="807:807" ht="6" customHeight="1" x14ac:dyDescent="0.25">
      <c r="AEA632" s="53">
        <f t="shared" si="70"/>
        <v>626</v>
      </c>
    </row>
    <row r="633" spans="807:807" ht="6" customHeight="1" x14ac:dyDescent="0.25">
      <c r="AEA633" s="53">
        <f t="shared" si="70"/>
        <v>627</v>
      </c>
    </row>
    <row r="634" spans="807:807" ht="6" customHeight="1" x14ac:dyDescent="0.25">
      <c r="AEA634" s="53">
        <f t="shared" si="70"/>
        <v>628</v>
      </c>
    </row>
    <row r="635" spans="807:807" ht="6" customHeight="1" x14ac:dyDescent="0.25">
      <c r="AEA635" s="53">
        <f t="shared" si="70"/>
        <v>629</v>
      </c>
    </row>
    <row r="636" spans="807:807" ht="6" customHeight="1" x14ac:dyDescent="0.25">
      <c r="AEA636" s="53">
        <f t="shared" si="70"/>
        <v>630</v>
      </c>
    </row>
    <row r="637" spans="807:807" ht="6" customHeight="1" x14ac:dyDescent="0.25">
      <c r="AEA637" s="53">
        <f t="shared" si="70"/>
        <v>631</v>
      </c>
    </row>
    <row r="638" spans="807:807" ht="6" customHeight="1" x14ac:dyDescent="0.25">
      <c r="AEA638" s="53">
        <f t="shared" si="70"/>
        <v>632</v>
      </c>
    </row>
    <row r="639" spans="807:807" ht="6" customHeight="1" x14ac:dyDescent="0.25">
      <c r="AEA639" s="53">
        <f t="shared" si="70"/>
        <v>633</v>
      </c>
    </row>
    <row r="640" spans="807:807" ht="6" customHeight="1" x14ac:dyDescent="0.25">
      <c r="AEA640" s="53">
        <f t="shared" si="70"/>
        <v>634</v>
      </c>
    </row>
    <row r="641" spans="807:807" ht="6" customHeight="1" x14ac:dyDescent="0.25">
      <c r="AEA641" s="53">
        <f t="shared" si="70"/>
        <v>635</v>
      </c>
    </row>
    <row r="642" spans="807:807" ht="6" customHeight="1" x14ac:dyDescent="0.25">
      <c r="AEA642" s="53">
        <f t="shared" si="70"/>
        <v>636</v>
      </c>
    </row>
    <row r="643" spans="807:807" ht="6" customHeight="1" x14ac:dyDescent="0.25">
      <c r="AEA643" s="53">
        <f t="shared" si="70"/>
        <v>637</v>
      </c>
    </row>
    <row r="644" spans="807:807" ht="6" customHeight="1" x14ac:dyDescent="0.25">
      <c r="AEA644" s="53">
        <f t="shared" si="70"/>
        <v>638</v>
      </c>
    </row>
    <row r="645" spans="807:807" ht="6" customHeight="1" x14ac:dyDescent="0.25">
      <c r="AEA645" s="53">
        <f t="shared" si="70"/>
        <v>639</v>
      </c>
    </row>
    <row r="646" spans="807:807" ht="6" customHeight="1" x14ac:dyDescent="0.25">
      <c r="AEA646" s="53">
        <f t="shared" si="70"/>
        <v>640</v>
      </c>
    </row>
    <row r="647" spans="807:807" ht="6" customHeight="1" x14ac:dyDescent="0.25">
      <c r="AEA647" s="53">
        <f t="shared" si="70"/>
        <v>641</v>
      </c>
    </row>
    <row r="648" spans="807:807" ht="6" customHeight="1" x14ac:dyDescent="0.25">
      <c r="AEA648" s="53">
        <f t="shared" si="70"/>
        <v>642</v>
      </c>
    </row>
    <row r="649" spans="807:807" ht="6" customHeight="1" x14ac:dyDescent="0.25">
      <c r="AEA649" s="53">
        <f t="shared" si="70"/>
        <v>643</v>
      </c>
    </row>
    <row r="650" spans="807:807" ht="6" customHeight="1" x14ac:dyDescent="0.25">
      <c r="AEA650" s="53">
        <f t="shared" si="70"/>
        <v>644</v>
      </c>
    </row>
    <row r="651" spans="807:807" ht="6" customHeight="1" x14ac:dyDescent="0.25">
      <c r="AEA651" s="53">
        <f t="shared" si="70"/>
        <v>645</v>
      </c>
    </row>
    <row r="652" spans="807:807" ht="6" customHeight="1" x14ac:dyDescent="0.25">
      <c r="AEA652" s="53">
        <f t="shared" si="70"/>
        <v>646</v>
      </c>
    </row>
    <row r="653" spans="807:807" ht="6" customHeight="1" x14ac:dyDescent="0.25">
      <c r="AEA653" s="53">
        <f t="shared" si="70"/>
        <v>647</v>
      </c>
    </row>
    <row r="654" spans="807:807" ht="6" customHeight="1" x14ac:dyDescent="0.25">
      <c r="AEA654" s="53">
        <f t="shared" si="70"/>
        <v>648</v>
      </c>
    </row>
    <row r="655" spans="807:807" ht="6" customHeight="1" x14ac:dyDescent="0.25">
      <c r="AEA655" s="53">
        <f t="shared" si="70"/>
        <v>649</v>
      </c>
    </row>
    <row r="656" spans="807:807" ht="6" customHeight="1" x14ac:dyDescent="0.25">
      <c r="AEA656" s="53">
        <f t="shared" si="70"/>
        <v>650</v>
      </c>
    </row>
    <row r="657" spans="807:807" ht="6" customHeight="1" x14ac:dyDescent="0.25">
      <c r="AEA657" s="53">
        <f t="shared" si="70"/>
        <v>651</v>
      </c>
    </row>
    <row r="658" spans="807:807" ht="6" customHeight="1" x14ac:dyDescent="0.25">
      <c r="AEA658" s="53">
        <f t="shared" si="70"/>
        <v>652</v>
      </c>
    </row>
    <row r="659" spans="807:807" ht="6" customHeight="1" x14ac:dyDescent="0.25">
      <c r="AEA659" s="53">
        <f t="shared" si="70"/>
        <v>653</v>
      </c>
    </row>
    <row r="660" spans="807:807" ht="6" customHeight="1" x14ac:dyDescent="0.25">
      <c r="AEA660" s="53">
        <f t="shared" si="70"/>
        <v>654</v>
      </c>
    </row>
    <row r="661" spans="807:807" ht="6" customHeight="1" x14ac:dyDescent="0.25">
      <c r="AEA661" s="53">
        <f t="shared" si="70"/>
        <v>655</v>
      </c>
    </row>
    <row r="662" spans="807:807" ht="6" customHeight="1" x14ac:dyDescent="0.25">
      <c r="AEA662" s="53">
        <f t="shared" si="70"/>
        <v>656</v>
      </c>
    </row>
    <row r="663" spans="807:807" ht="6" customHeight="1" x14ac:dyDescent="0.25">
      <c r="AEA663" s="53">
        <f t="shared" si="70"/>
        <v>657</v>
      </c>
    </row>
    <row r="664" spans="807:807" ht="6" customHeight="1" x14ac:dyDescent="0.25">
      <c r="AEA664" s="53">
        <f t="shared" si="70"/>
        <v>658</v>
      </c>
    </row>
    <row r="665" spans="807:807" ht="6" customHeight="1" x14ac:dyDescent="0.25">
      <c r="AEA665" s="53">
        <f t="shared" si="70"/>
        <v>659</v>
      </c>
    </row>
    <row r="666" spans="807:807" ht="6" customHeight="1" x14ac:dyDescent="0.25">
      <c r="AEA666" s="53">
        <f t="shared" si="70"/>
        <v>660</v>
      </c>
    </row>
    <row r="667" spans="807:807" ht="6" customHeight="1" x14ac:dyDescent="0.25">
      <c r="AEA667" s="53">
        <f t="shared" si="70"/>
        <v>661</v>
      </c>
    </row>
    <row r="668" spans="807:807" ht="6" customHeight="1" x14ac:dyDescent="0.25">
      <c r="AEA668" s="53">
        <f t="shared" si="70"/>
        <v>662</v>
      </c>
    </row>
    <row r="669" spans="807:807" ht="6" customHeight="1" x14ac:dyDescent="0.25">
      <c r="AEA669" s="53">
        <f t="shared" si="70"/>
        <v>663</v>
      </c>
    </row>
    <row r="670" spans="807:807" ht="6" customHeight="1" x14ac:dyDescent="0.25">
      <c r="AEA670" s="53">
        <f t="shared" si="70"/>
        <v>664</v>
      </c>
    </row>
    <row r="671" spans="807:807" ht="6" customHeight="1" x14ac:dyDescent="0.25">
      <c r="AEA671" s="53">
        <f t="shared" si="70"/>
        <v>665</v>
      </c>
    </row>
    <row r="672" spans="807:807" ht="6" customHeight="1" x14ac:dyDescent="0.25">
      <c r="AEA672" s="53">
        <f t="shared" si="70"/>
        <v>666</v>
      </c>
    </row>
    <row r="673" spans="807:807" ht="6" customHeight="1" x14ac:dyDescent="0.25">
      <c r="AEA673" s="53">
        <f t="shared" si="70"/>
        <v>667</v>
      </c>
    </row>
    <row r="674" spans="807:807" ht="6" customHeight="1" x14ac:dyDescent="0.25">
      <c r="AEA674" s="53">
        <f t="shared" si="70"/>
        <v>668</v>
      </c>
    </row>
    <row r="675" spans="807:807" ht="6" customHeight="1" x14ac:dyDescent="0.25">
      <c r="AEA675" s="53">
        <f t="shared" si="70"/>
        <v>669</v>
      </c>
    </row>
    <row r="676" spans="807:807" ht="6" customHeight="1" x14ac:dyDescent="0.25">
      <c r="AEA676" s="53">
        <f t="shared" si="70"/>
        <v>670</v>
      </c>
    </row>
    <row r="677" spans="807:807" ht="6" customHeight="1" x14ac:dyDescent="0.25">
      <c r="AEA677" s="53">
        <f t="shared" si="70"/>
        <v>671</v>
      </c>
    </row>
    <row r="678" spans="807:807" ht="6" customHeight="1" x14ac:dyDescent="0.25">
      <c r="AEA678" s="53">
        <f t="shared" si="70"/>
        <v>672</v>
      </c>
    </row>
    <row r="679" spans="807:807" ht="6" customHeight="1" x14ac:dyDescent="0.25">
      <c r="AEA679" s="53">
        <f t="shared" si="70"/>
        <v>673</v>
      </c>
    </row>
    <row r="680" spans="807:807" ht="6" customHeight="1" x14ac:dyDescent="0.25">
      <c r="AEA680" s="53">
        <f t="shared" si="70"/>
        <v>674</v>
      </c>
    </row>
    <row r="681" spans="807:807" ht="6" customHeight="1" x14ac:dyDescent="0.25">
      <c r="AEA681" s="53">
        <f t="shared" si="70"/>
        <v>675</v>
      </c>
    </row>
    <row r="682" spans="807:807" ht="6" customHeight="1" x14ac:dyDescent="0.25">
      <c r="AEA682" s="53">
        <f t="shared" si="70"/>
        <v>676</v>
      </c>
    </row>
    <row r="683" spans="807:807" ht="6" customHeight="1" x14ac:dyDescent="0.25">
      <c r="AEA683" s="53">
        <f t="shared" si="70"/>
        <v>677</v>
      </c>
    </row>
    <row r="684" spans="807:807" ht="6" customHeight="1" x14ac:dyDescent="0.25">
      <c r="AEA684" s="53">
        <f t="shared" si="70"/>
        <v>678</v>
      </c>
    </row>
    <row r="685" spans="807:807" ht="6" customHeight="1" x14ac:dyDescent="0.25">
      <c r="AEA685" s="53">
        <f t="shared" si="70"/>
        <v>679</v>
      </c>
    </row>
    <row r="686" spans="807:807" ht="6" customHeight="1" x14ac:dyDescent="0.25">
      <c r="AEA686" s="53">
        <f t="shared" si="70"/>
        <v>680</v>
      </c>
    </row>
    <row r="687" spans="807:807" ht="6" customHeight="1" x14ac:dyDescent="0.25">
      <c r="AEA687" s="53">
        <f t="shared" ref="AEA687:AEA750" si="71">IF(AEA686="","",IF(AEA686+1&lt;=$ADY$5,AEA686+1,""))</f>
        <v>681</v>
      </c>
    </row>
    <row r="688" spans="807:807" ht="6" customHeight="1" x14ac:dyDescent="0.25">
      <c r="AEA688" s="53">
        <f t="shared" si="71"/>
        <v>682</v>
      </c>
    </row>
    <row r="689" spans="807:807" ht="6" customHeight="1" x14ac:dyDescent="0.25">
      <c r="AEA689" s="53">
        <f t="shared" si="71"/>
        <v>683</v>
      </c>
    </row>
    <row r="690" spans="807:807" ht="6" customHeight="1" x14ac:dyDescent="0.25">
      <c r="AEA690" s="53">
        <f t="shared" si="71"/>
        <v>684</v>
      </c>
    </row>
    <row r="691" spans="807:807" ht="6" customHeight="1" x14ac:dyDescent="0.25">
      <c r="AEA691" s="53">
        <f t="shared" si="71"/>
        <v>685</v>
      </c>
    </row>
    <row r="692" spans="807:807" ht="6" customHeight="1" x14ac:dyDescent="0.25">
      <c r="AEA692" s="53">
        <f t="shared" si="71"/>
        <v>686</v>
      </c>
    </row>
    <row r="693" spans="807:807" ht="6" customHeight="1" x14ac:dyDescent="0.25">
      <c r="AEA693" s="53">
        <f t="shared" si="71"/>
        <v>687</v>
      </c>
    </row>
    <row r="694" spans="807:807" ht="6" customHeight="1" x14ac:dyDescent="0.25">
      <c r="AEA694" s="53">
        <f t="shared" si="71"/>
        <v>688</v>
      </c>
    </row>
    <row r="695" spans="807:807" ht="6" customHeight="1" x14ac:dyDescent="0.25">
      <c r="AEA695" s="53">
        <f t="shared" si="71"/>
        <v>689</v>
      </c>
    </row>
    <row r="696" spans="807:807" ht="6" customHeight="1" x14ac:dyDescent="0.25">
      <c r="AEA696" s="53">
        <f t="shared" si="71"/>
        <v>690</v>
      </c>
    </row>
    <row r="697" spans="807:807" ht="6" customHeight="1" x14ac:dyDescent="0.25">
      <c r="AEA697" s="53">
        <f t="shared" si="71"/>
        <v>691</v>
      </c>
    </row>
    <row r="698" spans="807:807" ht="6" customHeight="1" x14ac:dyDescent="0.25">
      <c r="AEA698" s="53">
        <f t="shared" si="71"/>
        <v>692</v>
      </c>
    </row>
    <row r="699" spans="807:807" ht="6" customHeight="1" x14ac:dyDescent="0.25">
      <c r="AEA699" s="53">
        <f t="shared" si="71"/>
        <v>693</v>
      </c>
    </row>
    <row r="700" spans="807:807" ht="6" customHeight="1" x14ac:dyDescent="0.25">
      <c r="AEA700" s="53">
        <f t="shared" si="71"/>
        <v>694</v>
      </c>
    </row>
    <row r="701" spans="807:807" ht="6" customHeight="1" x14ac:dyDescent="0.25">
      <c r="AEA701" s="53">
        <f t="shared" si="71"/>
        <v>695</v>
      </c>
    </row>
    <row r="702" spans="807:807" ht="6" customHeight="1" x14ac:dyDescent="0.25">
      <c r="AEA702" s="53">
        <f t="shared" si="71"/>
        <v>696</v>
      </c>
    </row>
    <row r="703" spans="807:807" ht="6" customHeight="1" x14ac:dyDescent="0.25">
      <c r="AEA703" s="53">
        <f t="shared" si="71"/>
        <v>697</v>
      </c>
    </row>
    <row r="704" spans="807:807" ht="6" customHeight="1" x14ac:dyDescent="0.25">
      <c r="AEA704" s="53">
        <f t="shared" si="71"/>
        <v>698</v>
      </c>
    </row>
    <row r="705" spans="807:807" ht="6" customHeight="1" x14ac:dyDescent="0.25">
      <c r="AEA705" s="53">
        <f t="shared" si="71"/>
        <v>699</v>
      </c>
    </row>
    <row r="706" spans="807:807" ht="6" customHeight="1" x14ac:dyDescent="0.25">
      <c r="AEA706" s="53">
        <f t="shared" si="71"/>
        <v>700</v>
      </c>
    </row>
    <row r="707" spans="807:807" ht="6" customHeight="1" x14ac:dyDescent="0.25">
      <c r="AEA707" s="53">
        <f t="shared" si="71"/>
        <v>701</v>
      </c>
    </row>
    <row r="708" spans="807:807" ht="6" customHeight="1" x14ac:dyDescent="0.25">
      <c r="AEA708" s="53">
        <f t="shared" si="71"/>
        <v>702</v>
      </c>
    </row>
    <row r="709" spans="807:807" ht="6" customHeight="1" x14ac:dyDescent="0.25">
      <c r="AEA709" s="53">
        <f t="shared" si="71"/>
        <v>703</v>
      </c>
    </row>
    <row r="710" spans="807:807" ht="6" customHeight="1" x14ac:dyDescent="0.25">
      <c r="AEA710" s="53">
        <f t="shared" si="71"/>
        <v>704</v>
      </c>
    </row>
    <row r="711" spans="807:807" ht="6" customHeight="1" x14ac:dyDescent="0.25">
      <c r="AEA711" s="53">
        <f t="shared" si="71"/>
        <v>705</v>
      </c>
    </row>
    <row r="712" spans="807:807" ht="6" customHeight="1" x14ac:dyDescent="0.25">
      <c r="AEA712" s="53">
        <f t="shared" si="71"/>
        <v>706</v>
      </c>
    </row>
    <row r="713" spans="807:807" ht="6" customHeight="1" x14ac:dyDescent="0.25">
      <c r="AEA713" s="53">
        <f t="shared" si="71"/>
        <v>707</v>
      </c>
    </row>
    <row r="714" spans="807:807" ht="6" customHeight="1" x14ac:dyDescent="0.25">
      <c r="AEA714" s="53">
        <f t="shared" si="71"/>
        <v>708</v>
      </c>
    </row>
    <row r="715" spans="807:807" ht="6" customHeight="1" x14ac:dyDescent="0.25">
      <c r="AEA715" s="53">
        <f t="shared" si="71"/>
        <v>709</v>
      </c>
    </row>
    <row r="716" spans="807:807" ht="6" customHeight="1" x14ac:dyDescent="0.25">
      <c r="AEA716" s="53">
        <f t="shared" si="71"/>
        <v>710</v>
      </c>
    </row>
    <row r="717" spans="807:807" ht="6" customHeight="1" x14ac:dyDescent="0.25">
      <c r="AEA717" s="53">
        <f t="shared" si="71"/>
        <v>711</v>
      </c>
    </row>
    <row r="718" spans="807:807" ht="6" customHeight="1" x14ac:dyDescent="0.25">
      <c r="AEA718" s="53">
        <f t="shared" si="71"/>
        <v>712</v>
      </c>
    </row>
    <row r="719" spans="807:807" ht="6" customHeight="1" x14ac:dyDescent="0.25">
      <c r="AEA719" s="53">
        <f t="shared" si="71"/>
        <v>713</v>
      </c>
    </row>
    <row r="720" spans="807:807" ht="6" customHeight="1" x14ac:dyDescent="0.25">
      <c r="AEA720" s="53">
        <f t="shared" si="71"/>
        <v>714</v>
      </c>
    </row>
    <row r="721" spans="807:807" ht="6" customHeight="1" x14ac:dyDescent="0.25">
      <c r="AEA721" s="53">
        <f t="shared" si="71"/>
        <v>715</v>
      </c>
    </row>
    <row r="722" spans="807:807" ht="6" customHeight="1" x14ac:dyDescent="0.25">
      <c r="AEA722" s="53">
        <f t="shared" si="71"/>
        <v>716</v>
      </c>
    </row>
    <row r="723" spans="807:807" ht="6" customHeight="1" x14ac:dyDescent="0.25">
      <c r="AEA723" s="53">
        <f t="shared" si="71"/>
        <v>717</v>
      </c>
    </row>
    <row r="724" spans="807:807" ht="6" customHeight="1" x14ac:dyDescent="0.25">
      <c r="AEA724" s="53">
        <f t="shared" si="71"/>
        <v>718</v>
      </c>
    </row>
    <row r="725" spans="807:807" ht="6" customHeight="1" x14ac:dyDescent="0.25">
      <c r="AEA725" s="53">
        <f t="shared" si="71"/>
        <v>719</v>
      </c>
    </row>
    <row r="726" spans="807:807" ht="6" customHeight="1" x14ac:dyDescent="0.25">
      <c r="AEA726" s="53">
        <f t="shared" si="71"/>
        <v>720</v>
      </c>
    </row>
    <row r="727" spans="807:807" ht="6" customHeight="1" x14ac:dyDescent="0.25">
      <c r="AEA727" s="53">
        <f t="shared" si="71"/>
        <v>721</v>
      </c>
    </row>
    <row r="728" spans="807:807" ht="6" customHeight="1" x14ac:dyDescent="0.25">
      <c r="AEA728" s="53">
        <f t="shared" si="71"/>
        <v>722</v>
      </c>
    </row>
    <row r="729" spans="807:807" ht="6" customHeight="1" x14ac:dyDescent="0.25">
      <c r="AEA729" s="53">
        <f t="shared" si="71"/>
        <v>723</v>
      </c>
    </row>
    <row r="730" spans="807:807" ht="6" customHeight="1" x14ac:dyDescent="0.25">
      <c r="AEA730" s="53">
        <f t="shared" si="71"/>
        <v>724</v>
      </c>
    </row>
    <row r="731" spans="807:807" ht="6" customHeight="1" x14ac:dyDescent="0.25">
      <c r="AEA731" s="53">
        <f t="shared" si="71"/>
        <v>725</v>
      </c>
    </row>
    <row r="732" spans="807:807" ht="6" customHeight="1" x14ac:dyDescent="0.25">
      <c r="AEA732" s="53">
        <f t="shared" si="71"/>
        <v>726</v>
      </c>
    </row>
    <row r="733" spans="807:807" ht="6" customHeight="1" x14ac:dyDescent="0.25">
      <c r="AEA733" s="53">
        <f t="shared" si="71"/>
        <v>727</v>
      </c>
    </row>
    <row r="734" spans="807:807" ht="6" customHeight="1" x14ac:dyDescent="0.25">
      <c r="AEA734" s="53">
        <f t="shared" si="71"/>
        <v>728</v>
      </c>
    </row>
    <row r="735" spans="807:807" ht="6" customHeight="1" x14ac:dyDescent="0.25">
      <c r="AEA735" s="53">
        <f t="shared" si="71"/>
        <v>729</v>
      </c>
    </row>
    <row r="736" spans="807:807" ht="6" customHeight="1" x14ac:dyDescent="0.25">
      <c r="AEA736" s="53">
        <f t="shared" si="71"/>
        <v>730</v>
      </c>
    </row>
    <row r="737" spans="807:807" ht="6" customHeight="1" x14ac:dyDescent="0.25">
      <c r="AEA737" s="53">
        <f t="shared" si="71"/>
        <v>731</v>
      </c>
    </row>
    <row r="738" spans="807:807" ht="6" customHeight="1" x14ac:dyDescent="0.25">
      <c r="AEA738" s="53">
        <f t="shared" si="71"/>
        <v>732</v>
      </c>
    </row>
    <row r="739" spans="807:807" ht="6" customHeight="1" x14ac:dyDescent="0.25">
      <c r="AEA739" s="53">
        <f t="shared" si="71"/>
        <v>733</v>
      </c>
    </row>
    <row r="740" spans="807:807" ht="6" customHeight="1" x14ac:dyDescent="0.25">
      <c r="AEA740" s="53">
        <f t="shared" si="71"/>
        <v>734</v>
      </c>
    </row>
    <row r="741" spans="807:807" ht="6" customHeight="1" x14ac:dyDescent="0.25">
      <c r="AEA741" s="53">
        <f t="shared" si="71"/>
        <v>735</v>
      </c>
    </row>
    <row r="742" spans="807:807" ht="6" customHeight="1" x14ac:dyDescent="0.25">
      <c r="AEA742" s="53">
        <f t="shared" si="71"/>
        <v>736</v>
      </c>
    </row>
    <row r="743" spans="807:807" ht="6" customHeight="1" x14ac:dyDescent="0.25">
      <c r="AEA743" s="53">
        <f t="shared" si="71"/>
        <v>737</v>
      </c>
    </row>
    <row r="744" spans="807:807" ht="6" customHeight="1" x14ac:dyDescent="0.25">
      <c r="AEA744" s="53">
        <f t="shared" si="71"/>
        <v>738</v>
      </c>
    </row>
    <row r="745" spans="807:807" ht="6" customHeight="1" x14ac:dyDescent="0.25">
      <c r="AEA745" s="53">
        <f t="shared" si="71"/>
        <v>739</v>
      </c>
    </row>
    <row r="746" spans="807:807" ht="6" customHeight="1" x14ac:dyDescent="0.25">
      <c r="AEA746" s="53">
        <f t="shared" si="71"/>
        <v>740</v>
      </c>
    </row>
    <row r="747" spans="807:807" ht="6" customHeight="1" x14ac:dyDescent="0.25">
      <c r="AEA747" s="53">
        <f t="shared" si="71"/>
        <v>741</v>
      </c>
    </row>
    <row r="748" spans="807:807" ht="6" customHeight="1" x14ac:dyDescent="0.25">
      <c r="AEA748" s="53">
        <f t="shared" si="71"/>
        <v>742</v>
      </c>
    </row>
    <row r="749" spans="807:807" ht="6" customHeight="1" x14ac:dyDescent="0.25">
      <c r="AEA749" s="53">
        <f t="shared" si="71"/>
        <v>743</v>
      </c>
    </row>
    <row r="750" spans="807:807" ht="6" customHeight="1" x14ac:dyDescent="0.25">
      <c r="AEA750" s="53">
        <f t="shared" si="71"/>
        <v>744</v>
      </c>
    </row>
    <row r="751" spans="807:807" ht="6" customHeight="1" x14ac:dyDescent="0.25">
      <c r="AEA751" s="53">
        <f t="shared" ref="AEA751:AEA814" si="72">IF(AEA750="","",IF(AEA750+1&lt;=$ADY$5,AEA750+1,""))</f>
        <v>745</v>
      </c>
    </row>
    <row r="752" spans="807:807" ht="6" customHeight="1" x14ac:dyDescent="0.25">
      <c r="AEA752" s="53">
        <f t="shared" si="72"/>
        <v>746</v>
      </c>
    </row>
    <row r="753" spans="807:807" ht="6" customHeight="1" x14ac:dyDescent="0.25">
      <c r="AEA753" s="53">
        <f t="shared" si="72"/>
        <v>747</v>
      </c>
    </row>
    <row r="754" spans="807:807" ht="6" customHeight="1" x14ac:dyDescent="0.25">
      <c r="AEA754" s="53">
        <f t="shared" si="72"/>
        <v>748</v>
      </c>
    </row>
    <row r="755" spans="807:807" ht="6" customHeight="1" x14ac:dyDescent="0.25">
      <c r="AEA755" s="53">
        <f t="shared" si="72"/>
        <v>749</v>
      </c>
    </row>
    <row r="756" spans="807:807" ht="6" customHeight="1" x14ac:dyDescent="0.25">
      <c r="AEA756" s="53">
        <f t="shared" si="72"/>
        <v>750</v>
      </c>
    </row>
    <row r="757" spans="807:807" ht="6" customHeight="1" x14ac:dyDescent="0.25">
      <c r="AEA757" s="53">
        <f t="shared" si="72"/>
        <v>751</v>
      </c>
    </row>
    <row r="758" spans="807:807" ht="6" customHeight="1" x14ac:dyDescent="0.25">
      <c r="AEA758" s="53">
        <f t="shared" si="72"/>
        <v>752</v>
      </c>
    </row>
    <row r="759" spans="807:807" ht="6" customHeight="1" x14ac:dyDescent="0.25">
      <c r="AEA759" s="53">
        <f t="shared" si="72"/>
        <v>753</v>
      </c>
    </row>
    <row r="760" spans="807:807" ht="6" customHeight="1" x14ac:dyDescent="0.25">
      <c r="AEA760" s="53">
        <f t="shared" si="72"/>
        <v>754</v>
      </c>
    </row>
    <row r="761" spans="807:807" ht="6" customHeight="1" x14ac:dyDescent="0.25">
      <c r="AEA761" s="53">
        <f t="shared" si="72"/>
        <v>755</v>
      </c>
    </row>
    <row r="762" spans="807:807" ht="6" customHeight="1" x14ac:dyDescent="0.25">
      <c r="AEA762" s="53">
        <f t="shared" si="72"/>
        <v>756</v>
      </c>
    </row>
    <row r="763" spans="807:807" ht="6" customHeight="1" x14ac:dyDescent="0.25">
      <c r="AEA763" s="53">
        <f t="shared" si="72"/>
        <v>757</v>
      </c>
    </row>
    <row r="764" spans="807:807" ht="6" customHeight="1" x14ac:dyDescent="0.25">
      <c r="AEA764" s="53">
        <f t="shared" si="72"/>
        <v>758</v>
      </c>
    </row>
    <row r="765" spans="807:807" ht="6" customHeight="1" x14ac:dyDescent="0.25">
      <c r="AEA765" s="53">
        <f t="shared" si="72"/>
        <v>759</v>
      </c>
    </row>
    <row r="766" spans="807:807" ht="6" customHeight="1" x14ac:dyDescent="0.25">
      <c r="AEA766" s="53">
        <f t="shared" si="72"/>
        <v>760</v>
      </c>
    </row>
    <row r="767" spans="807:807" ht="6" customHeight="1" x14ac:dyDescent="0.25">
      <c r="AEA767" s="53">
        <f t="shared" si="72"/>
        <v>761</v>
      </c>
    </row>
    <row r="768" spans="807:807" ht="6" customHeight="1" x14ac:dyDescent="0.25">
      <c r="AEA768" s="53">
        <f t="shared" si="72"/>
        <v>762</v>
      </c>
    </row>
    <row r="769" spans="807:807" ht="6" customHeight="1" x14ac:dyDescent="0.25">
      <c r="AEA769" s="53">
        <f t="shared" si="72"/>
        <v>763</v>
      </c>
    </row>
    <row r="770" spans="807:807" ht="6" customHeight="1" x14ac:dyDescent="0.25">
      <c r="AEA770" s="53">
        <f t="shared" si="72"/>
        <v>764</v>
      </c>
    </row>
    <row r="771" spans="807:807" ht="6" customHeight="1" x14ac:dyDescent="0.25">
      <c r="AEA771" s="53">
        <f t="shared" si="72"/>
        <v>765</v>
      </c>
    </row>
    <row r="772" spans="807:807" ht="6" customHeight="1" x14ac:dyDescent="0.25">
      <c r="AEA772" s="53">
        <f t="shared" si="72"/>
        <v>766</v>
      </c>
    </row>
    <row r="773" spans="807:807" ht="6" customHeight="1" x14ac:dyDescent="0.25">
      <c r="AEA773" s="53">
        <f t="shared" si="72"/>
        <v>767</v>
      </c>
    </row>
    <row r="774" spans="807:807" ht="6" customHeight="1" x14ac:dyDescent="0.25">
      <c r="AEA774" s="53">
        <f t="shared" si="72"/>
        <v>768</v>
      </c>
    </row>
    <row r="775" spans="807:807" ht="6" customHeight="1" x14ac:dyDescent="0.25">
      <c r="AEA775" s="53">
        <f t="shared" si="72"/>
        <v>769</v>
      </c>
    </row>
    <row r="776" spans="807:807" ht="6" customHeight="1" x14ac:dyDescent="0.25">
      <c r="AEA776" s="53">
        <f t="shared" si="72"/>
        <v>770</v>
      </c>
    </row>
    <row r="777" spans="807:807" ht="6" customHeight="1" x14ac:dyDescent="0.25">
      <c r="AEA777" s="53">
        <f t="shared" si="72"/>
        <v>771</v>
      </c>
    </row>
    <row r="778" spans="807:807" ht="6" customHeight="1" x14ac:dyDescent="0.25">
      <c r="AEA778" s="53">
        <f t="shared" si="72"/>
        <v>772</v>
      </c>
    </row>
    <row r="779" spans="807:807" ht="6" customHeight="1" x14ac:dyDescent="0.25">
      <c r="AEA779" s="53">
        <f t="shared" si="72"/>
        <v>773</v>
      </c>
    </row>
    <row r="780" spans="807:807" ht="6" customHeight="1" x14ac:dyDescent="0.25">
      <c r="AEA780" s="53">
        <f t="shared" si="72"/>
        <v>774</v>
      </c>
    </row>
    <row r="781" spans="807:807" ht="6" customHeight="1" x14ac:dyDescent="0.25">
      <c r="AEA781" s="53">
        <f t="shared" si="72"/>
        <v>775</v>
      </c>
    </row>
    <row r="782" spans="807:807" ht="6" customHeight="1" x14ac:dyDescent="0.25">
      <c r="AEA782" s="53">
        <f t="shared" si="72"/>
        <v>776</v>
      </c>
    </row>
    <row r="783" spans="807:807" ht="6" customHeight="1" x14ac:dyDescent="0.25">
      <c r="AEA783" s="53">
        <f t="shared" si="72"/>
        <v>777</v>
      </c>
    </row>
    <row r="784" spans="807:807" ht="6" customHeight="1" x14ac:dyDescent="0.25">
      <c r="AEA784" s="53">
        <f t="shared" si="72"/>
        <v>778</v>
      </c>
    </row>
    <row r="785" spans="807:807" ht="6" customHeight="1" x14ac:dyDescent="0.25">
      <c r="AEA785" s="53">
        <f t="shared" si="72"/>
        <v>779</v>
      </c>
    </row>
    <row r="786" spans="807:807" ht="6" customHeight="1" x14ac:dyDescent="0.25">
      <c r="AEA786" s="53">
        <f t="shared" si="72"/>
        <v>780</v>
      </c>
    </row>
    <row r="787" spans="807:807" ht="6" customHeight="1" x14ac:dyDescent="0.25">
      <c r="AEA787" s="53">
        <f t="shared" si="72"/>
        <v>781</v>
      </c>
    </row>
    <row r="788" spans="807:807" ht="6" customHeight="1" x14ac:dyDescent="0.25">
      <c r="AEA788" s="53">
        <f t="shared" si="72"/>
        <v>782</v>
      </c>
    </row>
    <row r="789" spans="807:807" ht="6" customHeight="1" x14ac:dyDescent="0.25">
      <c r="AEA789" s="53">
        <f t="shared" si="72"/>
        <v>783</v>
      </c>
    </row>
    <row r="790" spans="807:807" ht="6" customHeight="1" x14ac:dyDescent="0.25">
      <c r="AEA790" s="53">
        <f t="shared" si="72"/>
        <v>784</v>
      </c>
    </row>
    <row r="791" spans="807:807" ht="6" customHeight="1" x14ac:dyDescent="0.25">
      <c r="AEA791" s="53">
        <f t="shared" si="72"/>
        <v>785</v>
      </c>
    </row>
    <row r="792" spans="807:807" ht="6" customHeight="1" x14ac:dyDescent="0.25">
      <c r="AEA792" s="53">
        <f t="shared" si="72"/>
        <v>786</v>
      </c>
    </row>
    <row r="793" spans="807:807" ht="6" customHeight="1" x14ac:dyDescent="0.25">
      <c r="AEA793" s="53">
        <f t="shared" si="72"/>
        <v>787</v>
      </c>
    </row>
    <row r="794" spans="807:807" ht="6" customHeight="1" x14ac:dyDescent="0.25">
      <c r="AEA794" s="53">
        <f t="shared" si="72"/>
        <v>788</v>
      </c>
    </row>
    <row r="795" spans="807:807" ht="6" customHeight="1" x14ac:dyDescent="0.25">
      <c r="AEA795" s="53">
        <f t="shared" si="72"/>
        <v>789</v>
      </c>
    </row>
    <row r="796" spans="807:807" ht="6" customHeight="1" x14ac:dyDescent="0.25">
      <c r="AEA796" s="53">
        <f t="shared" si="72"/>
        <v>790</v>
      </c>
    </row>
    <row r="797" spans="807:807" ht="6" customHeight="1" x14ac:dyDescent="0.25">
      <c r="AEA797" s="53">
        <f t="shared" si="72"/>
        <v>791</v>
      </c>
    </row>
    <row r="798" spans="807:807" ht="6" customHeight="1" x14ac:dyDescent="0.25">
      <c r="AEA798" s="53">
        <f t="shared" si="72"/>
        <v>792</v>
      </c>
    </row>
    <row r="799" spans="807:807" ht="6" customHeight="1" x14ac:dyDescent="0.25">
      <c r="AEA799" s="53">
        <f t="shared" si="72"/>
        <v>793</v>
      </c>
    </row>
    <row r="800" spans="807:807" ht="6" customHeight="1" x14ac:dyDescent="0.25">
      <c r="AEA800" s="53">
        <f t="shared" si="72"/>
        <v>794</v>
      </c>
    </row>
    <row r="801" spans="807:807" ht="6" customHeight="1" x14ac:dyDescent="0.25">
      <c r="AEA801" s="53">
        <f t="shared" si="72"/>
        <v>795</v>
      </c>
    </row>
    <row r="802" spans="807:807" ht="6" customHeight="1" x14ac:dyDescent="0.25">
      <c r="AEA802" s="53">
        <f t="shared" si="72"/>
        <v>796</v>
      </c>
    </row>
    <row r="803" spans="807:807" ht="6" customHeight="1" x14ac:dyDescent="0.25">
      <c r="AEA803" s="53">
        <f t="shared" si="72"/>
        <v>797</v>
      </c>
    </row>
    <row r="804" spans="807:807" ht="6" customHeight="1" x14ac:dyDescent="0.25">
      <c r="AEA804" s="53">
        <f t="shared" si="72"/>
        <v>798</v>
      </c>
    </row>
    <row r="805" spans="807:807" ht="6" customHeight="1" x14ac:dyDescent="0.25">
      <c r="AEA805" s="53">
        <f t="shared" si="72"/>
        <v>799</v>
      </c>
    </row>
    <row r="806" spans="807:807" ht="6" customHeight="1" x14ac:dyDescent="0.25">
      <c r="AEA806" s="53" t="str">
        <f t="shared" si="72"/>
        <v/>
      </c>
    </row>
    <row r="807" spans="807:807" ht="6" customHeight="1" x14ac:dyDescent="0.25">
      <c r="AEA807" s="53" t="str">
        <f t="shared" si="72"/>
        <v/>
      </c>
    </row>
    <row r="808" spans="807:807" ht="6" customHeight="1" x14ac:dyDescent="0.25">
      <c r="AEA808" s="53" t="str">
        <f t="shared" si="72"/>
        <v/>
      </c>
    </row>
    <row r="809" spans="807:807" ht="6" customHeight="1" x14ac:dyDescent="0.25">
      <c r="AEA809" s="53" t="str">
        <f t="shared" si="72"/>
        <v/>
      </c>
    </row>
    <row r="810" spans="807:807" ht="6" customHeight="1" x14ac:dyDescent="0.25">
      <c r="AEA810" s="53" t="str">
        <f t="shared" si="72"/>
        <v/>
      </c>
    </row>
    <row r="811" spans="807:807" ht="6" customHeight="1" x14ac:dyDescent="0.25">
      <c r="AEA811" s="53" t="str">
        <f t="shared" si="72"/>
        <v/>
      </c>
    </row>
    <row r="812" spans="807:807" ht="6" customHeight="1" x14ac:dyDescent="0.25">
      <c r="AEA812" s="53" t="str">
        <f t="shared" si="72"/>
        <v/>
      </c>
    </row>
    <row r="813" spans="807:807" ht="6" customHeight="1" x14ac:dyDescent="0.25">
      <c r="AEA813" s="53" t="str">
        <f t="shared" si="72"/>
        <v/>
      </c>
    </row>
    <row r="814" spans="807:807" ht="6" customHeight="1" x14ac:dyDescent="0.25">
      <c r="AEA814" s="53" t="str">
        <f t="shared" si="72"/>
        <v/>
      </c>
    </row>
    <row r="815" spans="807:807" ht="6" customHeight="1" x14ac:dyDescent="0.25">
      <c r="AEA815" s="53" t="str">
        <f t="shared" ref="AEA815:AEA878" si="73">IF(AEA814="","",IF(AEA814+1&lt;=$ADY$5,AEA814+1,""))</f>
        <v/>
      </c>
    </row>
    <row r="816" spans="807:807" ht="6" customHeight="1" x14ac:dyDescent="0.25">
      <c r="AEA816" s="53" t="str">
        <f t="shared" si="73"/>
        <v/>
      </c>
    </row>
    <row r="817" spans="807:807" ht="6" customHeight="1" x14ac:dyDescent="0.25">
      <c r="AEA817" s="53" t="str">
        <f t="shared" si="73"/>
        <v/>
      </c>
    </row>
    <row r="818" spans="807:807" ht="6" customHeight="1" x14ac:dyDescent="0.25">
      <c r="AEA818" s="53" t="str">
        <f t="shared" si="73"/>
        <v/>
      </c>
    </row>
    <row r="819" spans="807:807" ht="6" customHeight="1" x14ac:dyDescent="0.25">
      <c r="AEA819" s="53" t="str">
        <f t="shared" si="73"/>
        <v/>
      </c>
    </row>
    <row r="820" spans="807:807" ht="6" customHeight="1" x14ac:dyDescent="0.25">
      <c r="AEA820" s="53" t="str">
        <f t="shared" si="73"/>
        <v/>
      </c>
    </row>
    <row r="821" spans="807:807" ht="6" customHeight="1" x14ac:dyDescent="0.25">
      <c r="AEA821" s="53" t="str">
        <f t="shared" si="73"/>
        <v/>
      </c>
    </row>
    <row r="822" spans="807:807" ht="6" customHeight="1" x14ac:dyDescent="0.25">
      <c r="AEA822" s="53" t="str">
        <f t="shared" si="73"/>
        <v/>
      </c>
    </row>
    <row r="823" spans="807:807" ht="6" customHeight="1" x14ac:dyDescent="0.25">
      <c r="AEA823" s="53" t="str">
        <f t="shared" si="73"/>
        <v/>
      </c>
    </row>
    <row r="824" spans="807:807" ht="6" customHeight="1" x14ac:dyDescent="0.25">
      <c r="AEA824" s="53" t="str">
        <f t="shared" si="73"/>
        <v/>
      </c>
    </row>
    <row r="825" spans="807:807" ht="6" customHeight="1" x14ac:dyDescent="0.25">
      <c r="AEA825" s="53" t="str">
        <f t="shared" si="73"/>
        <v/>
      </c>
    </row>
    <row r="826" spans="807:807" ht="6" customHeight="1" x14ac:dyDescent="0.25">
      <c r="AEA826" s="53" t="str">
        <f t="shared" si="73"/>
        <v/>
      </c>
    </row>
    <row r="827" spans="807:807" ht="6" customHeight="1" x14ac:dyDescent="0.25">
      <c r="AEA827" s="53" t="str">
        <f t="shared" si="73"/>
        <v/>
      </c>
    </row>
    <row r="828" spans="807:807" ht="6" customHeight="1" x14ac:dyDescent="0.25">
      <c r="AEA828" s="53" t="str">
        <f t="shared" si="73"/>
        <v/>
      </c>
    </row>
    <row r="829" spans="807:807" ht="6" customHeight="1" x14ac:dyDescent="0.25">
      <c r="AEA829" s="53" t="str">
        <f t="shared" si="73"/>
        <v/>
      </c>
    </row>
    <row r="830" spans="807:807" ht="6" customHeight="1" x14ac:dyDescent="0.25">
      <c r="AEA830" s="53" t="str">
        <f t="shared" si="73"/>
        <v/>
      </c>
    </row>
    <row r="831" spans="807:807" ht="6" customHeight="1" x14ac:dyDescent="0.25">
      <c r="AEA831" s="53" t="str">
        <f t="shared" si="73"/>
        <v/>
      </c>
    </row>
    <row r="832" spans="807:807" ht="6" customHeight="1" x14ac:dyDescent="0.25">
      <c r="AEA832" s="53" t="str">
        <f t="shared" si="73"/>
        <v/>
      </c>
    </row>
    <row r="833" spans="807:807" ht="6" customHeight="1" x14ac:dyDescent="0.25">
      <c r="AEA833" s="53" t="str">
        <f t="shared" si="73"/>
        <v/>
      </c>
    </row>
    <row r="834" spans="807:807" ht="6" customHeight="1" x14ac:dyDescent="0.25">
      <c r="AEA834" s="53" t="str">
        <f t="shared" si="73"/>
        <v/>
      </c>
    </row>
    <row r="835" spans="807:807" ht="6" customHeight="1" x14ac:dyDescent="0.25">
      <c r="AEA835" s="53" t="str">
        <f t="shared" si="73"/>
        <v/>
      </c>
    </row>
    <row r="836" spans="807:807" ht="6" customHeight="1" x14ac:dyDescent="0.25">
      <c r="AEA836" s="53" t="str">
        <f t="shared" si="73"/>
        <v/>
      </c>
    </row>
    <row r="837" spans="807:807" ht="6" customHeight="1" x14ac:dyDescent="0.25">
      <c r="AEA837" s="53" t="str">
        <f t="shared" si="73"/>
        <v/>
      </c>
    </row>
    <row r="838" spans="807:807" ht="6" customHeight="1" x14ac:dyDescent="0.25">
      <c r="AEA838" s="53" t="str">
        <f t="shared" si="73"/>
        <v/>
      </c>
    </row>
    <row r="839" spans="807:807" ht="6" customHeight="1" x14ac:dyDescent="0.25">
      <c r="AEA839" s="53" t="str">
        <f t="shared" si="73"/>
        <v/>
      </c>
    </row>
    <row r="840" spans="807:807" ht="6" customHeight="1" x14ac:dyDescent="0.25">
      <c r="AEA840" s="53" t="str">
        <f t="shared" si="73"/>
        <v/>
      </c>
    </row>
    <row r="841" spans="807:807" ht="6" customHeight="1" x14ac:dyDescent="0.25">
      <c r="AEA841" s="53" t="str">
        <f t="shared" si="73"/>
        <v/>
      </c>
    </row>
    <row r="842" spans="807:807" ht="6" customHeight="1" x14ac:dyDescent="0.25">
      <c r="AEA842" s="53" t="str">
        <f t="shared" si="73"/>
        <v/>
      </c>
    </row>
    <row r="843" spans="807:807" ht="6" customHeight="1" x14ac:dyDescent="0.25">
      <c r="AEA843" s="53" t="str">
        <f t="shared" si="73"/>
        <v/>
      </c>
    </row>
    <row r="844" spans="807:807" ht="6" customHeight="1" x14ac:dyDescent="0.25">
      <c r="AEA844" s="53" t="str">
        <f t="shared" si="73"/>
        <v/>
      </c>
    </row>
    <row r="845" spans="807:807" ht="6" customHeight="1" x14ac:dyDescent="0.25">
      <c r="AEA845" s="53" t="str">
        <f t="shared" si="73"/>
        <v/>
      </c>
    </row>
    <row r="846" spans="807:807" ht="6" customHeight="1" x14ac:dyDescent="0.25">
      <c r="AEA846" s="53" t="str">
        <f t="shared" si="73"/>
        <v/>
      </c>
    </row>
    <row r="847" spans="807:807" ht="6" customHeight="1" x14ac:dyDescent="0.25">
      <c r="AEA847" s="53" t="str">
        <f t="shared" si="73"/>
        <v/>
      </c>
    </row>
    <row r="848" spans="807:807" ht="6" customHeight="1" x14ac:dyDescent="0.25">
      <c r="AEA848" s="53" t="str">
        <f t="shared" si="73"/>
        <v/>
      </c>
    </row>
    <row r="849" spans="807:807" ht="6" customHeight="1" x14ac:dyDescent="0.25">
      <c r="AEA849" s="53" t="str">
        <f t="shared" si="73"/>
        <v/>
      </c>
    </row>
    <row r="850" spans="807:807" ht="6" customHeight="1" x14ac:dyDescent="0.25">
      <c r="AEA850" s="53" t="str">
        <f t="shared" si="73"/>
        <v/>
      </c>
    </row>
    <row r="851" spans="807:807" ht="6" customHeight="1" x14ac:dyDescent="0.25">
      <c r="AEA851" s="53" t="str">
        <f t="shared" si="73"/>
        <v/>
      </c>
    </row>
    <row r="852" spans="807:807" ht="6" customHeight="1" x14ac:dyDescent="0.25">
      <c r="AEA852" s="53" t="str">
        <f t="shared" si="73"/>
        <v/>
      </c>
    </row>
    <row r="853" spans="807:807" ht="6" customHeight="1" x14ac:dyDescent="0.25">
      <c r="AEA853" s="53" t="str">
        <f t="shared" si="73"/>
        <v/>
      </c>
    </row>
    <row r="854" spans="807:807" ht="6" customHeight="1" x14ac:dyDescent="0.25">
      <c r="AEA854" s="53" t="str">
        <f t="shared" si="73"/>
        <v/>
      </c>
    </row>
    <row r="855" spans="807:807" ht="6" customHeight="1" x14ac:dyDescent="0.25">
      <c r="AEA855" s="53" t="str">
        <f t="shared" si="73"/>
        <v/>
      </c>
    </row>
    <row r="856" spans="807:807" ht="6" customHeight="1" x14ac:dyDescent="0.25">
      <c r="AEA856" s="53" t="str">
        <f t="shared" si="73"/>
        <v/>
      </c>
    </row>
    <row r="857" spans="807:807" ht="6" customHeight="1" x14ac:dyDescent="0.25">
      <c r="AEA857" s="53" t="str">
        <f t="shared" si="73"/>
        <v/>
      </c>
    </row>
    <row r="858" spans="807:807" ht="6" customHeight="1" x14ac:dyDescent="0.25">
      <c r="AEA858" s="53" t="str">
        <f t="shared" si="73"/>
        <v/>
      </c>
    </row>
    <row r="859" spans="807:807" ht="6" customHeight="1" x14ac:dyDescent="0.25">
      <c r="AEA859" s="53" t="str">
        <f t="shared" si="73"/>
        <v/>
      </c>
    </row>
    <row r="860" spans="807:807" ht="6" customHeight="1" x14ac:dyDescent="0.25">
      <c r="AEA860" s="53" t="str">
        <f t="shared" si="73"/>
        <v/>
      </c>
    </row>
    <row r="861" spans="807:807" ht="6" customHeight="1" x14ac:dyDescent="0.25">
      <c r="AEA861" s="53" t="str">
        <f t="shared" si="73"/>
        <v/>
      </c>
    </row>
    <row r="862" spans="807:807" ht="6" customHeight="1" x14ac:dyDescent="0.25">
      <c r="AEA862" s="53" t="str">
        <f t="shared" si="73"/>
        <v/>
      </c>
    </row>
    <row r="863" spans="807:807" ht="6" customHeight="1" x14ac:dyDescent="0.25">
      <c r="AEA863" s="53" t="str">
        <f t="shared" si="73"/>
        <v/>
      </c>
    </row>
    <row r="864" spans="807:807" ht="6" customHeight="1" x14ac:dyDescent="0.25">
      <c r="AEA864" s="53" t="str">
        <f t="shared" si="73"/>
        <v/>
      </c>
    </row>
    <row r="865" spans="807:807" ht="6" customHeight="1" x14ac:dyDescent="0.25">
      <c r="AEA865" s="53" t="str">
        <f t="shared" si="73"/>
        <v/>
      </c>
    </row>
    <row r="866" spans="807:807" ht="6" customHeight="1" x14ac:dyDescent="0.25">
      <c r="AEA866" s="53" t="str">
        <f t="shared" si="73"/>
        <v/>
      </c>
    </row>
    <row r="867" spans="807:807" ht="6" customHeight="1" x14ac:dyDescent="0.25">
      <c r="AEA867" s="53" t="str">
        <f t="shared" si="73"/>
        <v/>
      </c>
    </row>
    <row r="868" spans="807:807" ht="6" customHeight="1" x14ac:dyDescent="0.25">
      <c r="AEA868" s="53" t="str">
        <f t="shared" si="73"/>
        <v/>
      </c>
    </row>
    <row r="869" spans="807:807" ht="6" customHeight="1" x14ac:dyDescent="0.25">
      <c r="AEA869" s="53" t="str">
        <f t="shared" si="73"/>
        <v/>
      </c>
    </row>
    <row r="870" spans="807:807" ht="6" customHeight="1" x14ac:dyDescent="0.25">
      <c r="AEA870" s="53" t="str">
        <f t="shared" si="73"/>
        <v/>
      </c>
    </row>
    <row r="871" spans="807:807" ht="6" customHeight="1" x14ac:dyDescent="0.25">
      <c r="AEA871" s="53" t="str">
        <f t="shared" si="73"/>
        <v/>
      </c>
    </row>
    <row r="872" spans="807:807" ht="6" customHeight="1" x14ac:dyDescent="0.25">
      <c r="AEA872" s="53" t="str">
        <f t="shared" si="73"/>
        <v/>
      </c>
    </row>
    <row r="873" spans="807:807" ht="6" customHeight="1" x14ac:dyDescent="0.25">
      <c r="AEA873" s="53" t="str">
        <f t="shared" si="73"/>
        <v/>
      </c>
    </row>
    <row r="874" spans="807:807" ht="6" customHeight="1" x14ac:dyDescent="0.25">
      <c r="AEA874" s="53" t="str">
        <f t="shared" si="73"/>
        <v/>
      </c>
    </row>
    <row r="875" spans="807:807" ht="6" customHeight="1" x14ac:dyDescent="0.25">
      <c r="AEA875" s="53" t="str">
        <f t="shared" si="73"/>
        <v/>
      </c>
    </row>
    <row r="876" spans="807:807" ht="6" customHeight="1" x14ac:dyDescent="0.25">
      <c r="AEA876" s="53" t="str">
        <f t="shared" si="73"/>
        <v/>
      </c>
    </row>
    <row r="877" spans="807:807" ht="6" customHeight="1" x14ac:dyDescent="0.25">
      <c r="AEA877" s="53" t="str">
        <f t="shared" si="73"/>
        <v/>
      </c>
    </row>
    <row r="878" spans="807:807" ht="6" customHeight="1" x14ac:dyDescent="0.25">
      <c r="AEA878" s="53" t="str">
        <f t="shared" si="73"/>
        <v/>
      </c>
    </row>
    <row r="879" spans="807:807" ht="6" customHeight="1" x14ac:dyDescent="0.25">
      <c r="AEA879" s="53" t="str">
        <f t="shared" ref="AEA879:AEA942" si="74">IF(AEA878="","",IF(AEA878+1&lt;=$ADY$5,AEA878+1,""))</f>
        <v/>
      </c>
    </row>
    <row r="880" spans="807:807" ht="6" customHeight="1" x14ac:dyDescent="0.25">
      <c r="AEA880" s="53" t="str">
        <f t="shared" si="74"/>
        <v/>
      </c>
    </row>
    <row r="881" spans="807:807" ht="6" customHeight="1" x14ac:dyDescent="0.25">
      <c r="AEA881" s="53" t="str">
        <f t="shared" si="74"/>
        <v/>
      </c>
    </row>
    <row r="882" spans="807:807" ht="6" customHeight="1" x14ac:dyDescent="0.25">
      <c r="AEA882" s="53" t="str">
        <f t="shared" si="74"/>
        <v/>
      </c>
    </row>
    <row r="883" spans="807:807" ht="6" customHeight="1" x14ac:dyDescent="0.25">
      <c r="AEA883" s="53" t="str">
        <f t="shared" si="74"/>
        <v/>
      </c>
    </row>
    <row r="884" spans="807:807" ht="6" customHeight="1" x14ac:dyDescent="0.25">
      <c r="AEA884" s="53" t="str">
        <f t="shared" si="74"/>
        <v/>
      </c>
    </row>
    <row r="885" spans="807:807" ht="6" customHeight="1" x14ac:dyDescent="0.25">
      <c r="AEA885" s="53" t="str">
        <f t="shared" si="74"/>
        <v/>
      </c>
    </row>
    <row r="886" spans="807:807" ht="6" customHeight="1" x14ac:dyDescent="0.25">
      <c r="AEA886" s="53" t="str">
        <f t="shared" si="74"/>
        <v/>
      </c>
    </row>
    <row r="887" spans="807:807" ht="6" customHeight="1" x14ac:dyDescent="0.25">
      <c r="AEA887" s="53" t="str">
        <f t="shared" si="74"/>
        <v/>
      </c>
    </row>
    <row r="888" spans="807:807" ht="6" customHeight="1" x14ac:dyDescent="0.25">
      <c r="AEA888" s="53" t="str">
        <f t="shared" si="74"/>
        <v/>
      </c>
    </row>
    <row r="889" spans="807:807" ht="6" customHeight="1" x14ac:dyDescent="0.25">
      <c r="AEA889" s="53" t="str">
        <f t="shared" si="74"/>
        <v/>
      </c>
    </row>
    <row r="890" spans="807:807" ht="6" customHeight="1" x14ac:dyDescent="0.25">
      <c r="AEA890" s="53" t="str">
        <f t="shared" si="74"/>
        <v/>
      </c>
    </row>
    <row r="891" spans="807:807" ht="6" customHeight="1" x14ac:dyDescent="0.25">
      <c r="AEA891" s="53" t="str">
        <f t="shared" si="74"/>
        <v/>
      </c>
    </row>
    <row r="892" spans="807:807" ht="6" customHeight="1" x14ac:dyDescent="0.25">
      <c r="AEA892" s="53" t="str">
        <f t="shared" si="74"/>
        <v/>
      </c>
    </row>
    <row r="893" spans="807:807" ht="6" customHeight="1" x14ac:dyDescent="0.25">
      <c r="AEA893" s="53" t="str">
        <f t="shared" si="74"/>
        <v/>
      </c>
    </row>
    <row r="894" spans="807:807" ht="6" customHeight="1" x14ac:dyDescent="0.25">
      <c r="AEA894" s="53" t="str">
        <f t="shared" si="74"/>
        <v/>
      </c>
    </row>
    <row r="895" spans="807:807" ht="6" customHeight="1" x14ac:dyDescent="0.25">
      <c r="AEA895" s="53" t="str">
        <f t="shared" si="74"/>
        <v/>
      </c>
    </row>
    <row r="896" spans="807:807" ht="6" customHeight="1" x14ac:dyDescent="0.25">
      <c r="AEA896" s="53" t="str">
        <f t="shared" si="74"/>
        <v/>
      </c>
    </row>
    <row r="897" spans="807:807" ht="6" customHeight="1" x14ac:dyDescent="0.25">
      <c r="AEA897" s="53" t="str">
        <f t="shared" si="74"/>
        <v/>
      </c>
    </row>
    <row r="898" spans="807:807" ht="6" customHeight="1" x14ac:dyDescent="0.25">
      <c r="AEA898" s="53" t="str">
        <f t="shared" si="74"/>
        <v/>
      </c>
    </row>
    <row r="899" spans="807:807" ht="6" customHeight="1" x14ac:dyDescent="0.25">
      <c r="AEA899" s="53" t="str">
        <f t="shared" si="74"/>
        <v/>
      </c>
    </row>
    <row r="900" spans="807:807" ht="6" customHeight="1" x14ac:dyDescent="0.25">
      <c r="AEA900" s="53" t="str">
        <f t="shared" si="74"/>
        <v/>
      </c>
    </row>
    <row r="901" spans="807:807" ht="6" customHeight="1" x14ac:dyDescent="0.25">
      <c r="AEA901" s="53" t="str">
        <f t="shared" si="74"/>
        <v/>
      </c>
    </row>
    <row r="902" spans="807:807" ht="6" customHeight="1" x14ac:dyDescent="0.25">
      <c r="AEA902" s="53" t="str">
        <f t="shared" si="74"/>
        <v/>
      </c>
    </row>
    <row r="903" spans="807:807" ht="6" customHeight="1" x14ac:dyDescent="0.25">
      <c r="AEA903" s="53" t="str">
        <f t="shared" si="74"/>
        <v/>
      </c>
    </row>
    <row r="904" spans="807:807" ht="6" customHeight="1" x14ac:dyDescent="0.25">
      <c r="AEA904" s="53" t="str">
        <f t="shared" si="74"/>
        <v/>
      </c>
    </row>
    <row r="905" spans="807:807" ht="6" customHeight="1" x14ac:dyDescent="0.25">
      <c r="AEA905" s="53" t="str">
        <f t="shared" si="74"/>
        <v/>
      </c>
    </row>
    <row r="906" spans="807:807" ht="6" customHeight="1" x14ac:dyDescent="0.25">
      <c r="AEA906" s="53" t="str">
        <f t="shared" si="74"/>
        <v/>
      </c>
    </row>
    <row r="907" spans="807:807" ht="6" customHeight="1" x14ac:dyDescent="0.25">
      <c r="AEA907" s="53" t="str">
        <f t="shared" si="74"/>
        <v/>
      </c>
    </row>
    <row r="908" spans="807:807" ht="6" customHeight="1" x14ac:dyDescent="0.25">
      <c r="AEA908" s="53" t="str">
        <f t="shared" si="74"/>
        <v/>
      </c>
    </row>
    <row r="909" spans="807:807" ht="6" customHeight="1" x14ac:dyDescent="0.25">
      <c r="AEA909" s="53" t="str">
        <f t="shared" si="74"/>
        <v/>
      </c>
    </row>
    <row r="910" spans="807:807" ht="6" customHeight="1" x14ac:dyDescent="0.25">
      <c r="AEA910" s="53" t="str">
        <f t="shared" si="74"/>
        <v/>
      </c>
    </row>
    <row r="911" spans="807:807" ht="6" customHeight="1" x14ac:dyDescent="0.25">
      <c r="AEA911" s="53" t="str">
        <f t="shared" si="74"/>
        <v/>
      </c>
    </row>
    <row r="912" spans="807:807" ht="6" customHeight="1" x14ac:dyDescent="0.25">
      <c r="AEA912" s="53" t="str">
        <f t="shared" si="74"/>
        <v/>
      </c>
    </row>
    <row r="913" spans="807:807" ht="6" customHeight="1" x14ac:dyDescent="0.25">
      <c r="AEA913" s="53" t="str">
        <f t="shared" si="74"/>
        <v/>
      </c>
    </row>
    <row r="914" spans="807:807" ht="6" customHeight="1" x14ac:dyDescent="0.25">
      <c r="AEA914" s="53" t="str">
        <f t="shared" si="74"/>
        <v/>
      </c>
    </row>
    <row r="915" spans="807:807" ht="6" customHeight="1" x14ac:dyDescent="0.25">
      <c r="AEA915" s="53" t="str">
        <f t="shared" si="74"/>
        <v/>
      </c>
    </row>
    <row r="916" spans="807:807" ht="6" customHeight="1" x14ac:dyDescent="0.25">
      <c r="AEA916" s="53" t="str">
        <f t="shared" si="74"/>
        <v/>
      </c>
    </row>
    <row r="917" spans="807:807" ht="6" customHeight="1" x14ac:dyDescent="0.25">
      <c r="AEA917" s="53" t="str">
        <f t="shared" si="74"/>
        <v/>
      </c>
    </row>
    <row r="918" spans="807:807" ht="6" customHeight="1" x14ac:dyDescent="0.25">
      <c r="AEA918" s="53" t="str">
        <f t="shared" si="74"/>
        <v/>
      </c>
    </row>
    <row r="919" spans="807:807" ht="6" customHeight="1" x14ac:dyDescent="0.25">
      <c r="AEA919" s="53" t="str">
        <f t="shared" si="74"/>
        <v/>
      </c>
    </row>
    <row r="920" spans="807:807" ht="6" customHeight="1" x14ac:dyDescent="0.25">
      <c r="AEA920" s="53" t="str">
        <f t="shared" si="74"/>
        <v/>
      </c>
    </row>
    <row r="921" spans="807:807" ht="6" customHeight="1" x14ac:dyDescent="0.25">
      <c r="AEA921" s="53" t="str">
        <f t="shared" si="74"/>
        <v/>
      </c>
    </row>
    <row r="922" spans="807:807" ht="6" customHeight="1" x14ac:dyDescent="0.25">
      <c r="AEA922" s="53" t="str">
        <f t="shared" si="74"/>
        <v/>
      </c>
    </row>
    <row r="923" spans="807:807" ht="6" customHeight="1" x14ac:dyDescent="0.25">
      <c r="AEA923" s="53" t="str">
        <f t="shared" si="74"/>
        <v/>
      </c>
    </row>
    <row r="924" spans="807:807" ht="6" customHeight="1" x14ac:dyDescent="0.25">
      <c r="AEA924" s="53" t="str">
        <f t="shared" si="74"/>
        <v/>
      </c>
    </row>
    <row r="925" spans="807:807" ht="6" customHeight="1" x14ac:dyDescent="0.25">
      <c r="AEA925" s="53" t="str">
        <f t="shared" si="74"/>
        <v/>
      </c>
    </row>
    <row r="926" spans="807:807" ht="6" customHeight="1" x14ac:dyDescent="0.25">
      <c r="AEA926" s="53" t="str">
        <f t="shared" si="74"/>
        <v/>
      </c>
    </row>
    <row r="927" spans="807:807" ht="6" customHeight="1" x14ac:dyDescent="0.25">
      <c r="AEA927" s="53" t="str">
        <f t="shared" si="74"/>
        <v/>
      </c>
    </row>
    <row r="928" spans="807:807" ht="6" customHeight="1" x14ac:dyDescent="0.25">
      <c r="AEA928" s="53" t="str">
        <f t="shared" si="74"/>
        <v/>
      </c>
    </row>
    <row r="929" spans="807:807" ht="6" customHeight="1" x14ac:dyDescent="0.25">
      <c r="AEA929" s="53" t="str">
        <f t="shared" si="74"/>
        <v/>
      </c>
    </row>
    <row r="930" spans="807:807" ht="6" customHeight="1" x14ac:dyDescent="0.25">
      <c r="AEA930" s="53" t="str">
        <f t="shared" si="74"/>
        <v/>
      </c>
    </row>
    <row r="931" spans="807:807" ht="6" customHeight="1" x14ac:dyDescent="0.25">
      <c r="AEA931" s="53" t="str">
        <f t="shared" si="74"/>
        <v/>
      </c>
    </row>
    <row r="932" spans="807:807" ht="6" customHeight="1" x14ac:dyDescent="0.25">
      <c r="AEA932" s="53" t="str">
        <f t="shared" si="74"/>
        <v/>
      </c>
    </row>
    <row r="933" spans="807:807" ht="6" customHeight="1" x14ac:dyDescent="0.25">
      <c r="AEA933" s="53" t="str">
        <f t="shared" si="74"/>
        <v/>
      </c>
    </row>
    <row r="934" spans="807:807" ht="6" customHeight="1" x14ac:dyDescent="0.25">
      <c r="AEA934" s="53" t="str">
        <f t="shared" si="74"/>
        <v/>
      </c>
    </row>
    <row r="935" spans="807:807" ht="6" customHeight="1" x14ac:dyDescent="0.25">
      <c r="AEA935" s="53" t="str">
        <f t="shared" si="74"/>
        <v/>
      </c>
    </row>
    <row r="936" spans="807:807" ht="6" customHeight="1" x14ac:dyDescent="0.25">
      <c r="AEA936" s="53" t="str">
        <f t="shared" si="74"/>
        <v/>
      </c>
    </row>
    <row r="937" spans="807:807" ht="6" customHeight="1" x14ac:dyDescent="0.25">
      <c r="AEA937" s="53" t="str">
        <f t="shared" si="74"/>
        <v/>
      </c>
    </row>
    <row r="938" spans="807:807" ht="6" customHeight="1" x14ac:dyDescent="0.25">
      <c r="AEA938" s="53" t="str">
        <f t="shared" si="74"/>
        <v/>
      </c>
    </row>
    <row r="939" spans="807:807" ht="6" customHeight="1" x14ac:dyDescent="0.25">
      <c r="AEA939" s="53" t="str">
        <f t="shared" si="74"/>
        <v/>
      </c>
    </row>
    <row r="940" spans="807:807" ht="6" customHeight="1" x14ac:dyDescent="0.25">
      <c r="AEA940" s="53" t="str">
        <f t="shared" si="74"/>
        <v/>
      </c>
    </row>
    <row r="941" spans="807:807" ht="6" customHeight="1" x14ac:dyDescent="0.25">
      <c r="AEA941" s="53" t="str">
        <f t="shared" si="74"/>
        <v/>
      </c>
    </row>
    <row r="942" spans="807:807" ht="6" customHeight="1" x14ac:dyDescent="0.25">
      <c r="AEA942" s="53" t="str">
        <f t="shared" si="74"/>
        <v/>
      </c>
    </row>
    <row r="943" spans="807:807" ht="6" customHeight="1" x14ac:dyDescent="0.25">
      <c r="AEA943" s="53" t="str">
        <f t="shared" ref="AEA943:AEA969" si="75">IF(AEA942="","",IF(AEA942+1&lt;=$ADY$5,AEA942+1,""))</f>
        <v/>
      </c>
    </row>
    <row r="944" spans="807:807" ht="6" customHeight="1" x14ac:dyDescent="0.25">
      <c r="AEA944" s="53" t="str">
        <f t="shared" si="75"/>
        <v/>
      </c>
    </row>
    <row r="945" spans="807:807" ht="6" customHeight="1" x14ac:dyDescent="0.25">
      <c r="AEA945" s="53" t="str">
        <f t="shared" si="75"/>
        <v/>
      </c>
    </row>
    <row r="946" spans="807:807" ht="6" customHeight="1" x14ac:dyDescent="0.25">
      <c r="AEA946" s="53" t="str">
        <f t="shared" si="75"/>
        <v/>
      </c>
    </row>
    <row r="947" spans="807:807" ht="6" customHeight="1" x14ac:dyDescent="0.25">
      <c r="AEA947" s="53" t="str">
        <f t="shared" si="75"/>
        <v/>
      </c>
    </row>
    <row r="948" spans="807:807" ht="6" customHeight="1" x14ac:dyDescent="0.25">
      <c r="AEA948" s="53" t="str">
        <f t="shared" si="75"/>
        <v/>
      </c>
    </row>
    <row r="949" spans="807:807" ht="6" customHeight="1" x14ac:dyDescent="0.25">
      <c r="AEA949" s="53" t="str">
        <f t="shared" si="75"/>
        <v/>
      </c>
    </row>
    <row r="950" spans="807:807" ht="6" customHeight="1" x14ac:dyDescent="0.25">
      <c r="AEA950" s="53" t="str">
        <f t="shared" si="75"/>
        <v/>
      </c>
    </row>
    <row r="951" spans="807:807" ht="6" customHeight="1" x14ac:dyDescent="0.25">
      <c r="AEA951" s="53" t="str">
        <f t="shared" si="75"/>
        <v/>
      </c>
    </row>
    <row r="952" spans="807:807" ht="6" customHeight="1" x14ac:dyDescent="0.25">
      <c r="AEA952" s="53" t="str">
        <f t="shared" si="75"/>
        <v/>
      </c>
    </row>
    <row r="953" spans="807:807" ht="6" customHeight="1" x14ac:dyDescent="0.25">
      <c r="AEA953" s="53" t="str">
        <f t="shared" si="75"/>
        <v/>
      </c>
    </row>
    <row r="954" spans="807:807" ht="6" customHeight="1" x14ac:dyDescent="0.25">
      <c r="AEA954" s="53" t="str">
        <f t="shared" si="75"/>
        <v/>
      </c>
    </row>
    <row r="955" spans="807:807" ht="6" customHeight="1" x14ac:dyDescent="0.25">
      <c r="AEA955" s="53" t="str">
        <f t="shared" si="75"/>
        <v/>
      </c>
    </row>
    <row r="956" spans="807:807" ht="6" customHeight="1" x14ac:dyDescent="0.25">
      <c r="AEA956" s="53" t="str">
        <f t="shared" si="75"/>
        <v/>
      </c>
    </row>
    <row r="957" spans="807:807" ht="6" customHeight="1" x14ac:dyDescent="0.25">
      <c r="AEA957" s="53" t="str">
        <f t="shared" si="75"/>
        <v/>
      </c>
    </row>
    <row r="958" spans="807:807" ht="6" customHeight="1" x14ac:dyDescent="0.25">
      <c r="AEA958" s="53" t="str">
        <f t="shared" si="75"/>
        <v/>
      </c>
    </row>
    <row r="959" spans="807:807" ht="6" customHeight="1" x14ac:dyDescent="0.25">
      <c r="AEA959" s="53" t="str">
        <f t="shared" si="75"/>
        <v/>
      </c>
    </row>
    <row r="960" spans="807:807" ht="6" customHeight="1" x14ac:dyDescent="0.25">
      <c r="AEA960" s="53" t="str">
        <f t="shared" si="75"/>
        <v/>
      </c>
    </row>
    <row r="961" spans="807:807" ht="6" customHeight="1" x14ac:dyDescent="0.25">
      <c r="AEA961" s="53" t="str">
        <f t="shared" si="75"/>
        <v/>
      </c>
    </row>
    <row r="962" spans="807:807" ht="6" customHeight="1" x14ac:dyDescent="0.25">
      <c r="AEA962" s="53" t="str">
        <f t="shared" si="75"/>
        <v/>
      </c>
    </row>
    <row r="963" spans="807:807" ht="6" customHeight="1" x14ac:dyDescent="0.25">
      <c r="AEA963" s="53" t="str">
        <f t="shared" si="75"/>
        <v/>
      </c>
    </row>
    <row r="964" spans="807:807" ht="6" customHeight="1" x14ac:dyDescent="0.25">
      <c r="AEA964" s="53" t="str">
        <f t="shared" si="75"/>
        <v/>
      </c>
    </row>
    <row r="965" spans="807:807" ht="6" customHeight="1" x14ac:dyDescent="0.25">
      <c r="AEA965" s="53" t="str">
        <f t="shared" si="75"/>
        <v/>
      </c>
    </row>
    <row r="966" spans="807:807" ht="6" customHeight="1" x14ac:dyDescent="0.25">
      <c r="AEA966" s="53" t="str">
        <f t="shared" si="75"/>
        <v/>
      </c>
    </row>
    <row r="967" spans="807:807" ht="6" customHeight="1" x14ac:dyDescent="0.25">
      <c r="AEA967" s="53" t="str">
        <f t="shared" si="75"/>
        <v/>
      </c>
    </row>
    <row r="968" spans="807:807" ht="6" customHeight="1" x14ac:dyDescent="0.25">
      <c r="AEA968" s="53" t="str">
        <f t="shared" si="75"/>
        <v/>
      </c>
    </row>
    <row r="969" spans="807:807" ht="6" customHeight="1" x14ac:dyDescent="0.25">
      <c r="AEA969" s="53" t="str">
        <f t="shared" si="75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zoomScale="180" zoomScaleNormal="180" workbookViewId="0">
      <pane ySplit="18585" topLeftCell="A107"/>
      <selection activeCell="AFU110" sqref="AFU110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168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Q968"/>
  <sheetViews>
    <sheetView zoomScale="180" zoomScaleNormal="180" workbookViewId="0">
      <pane ySplit="18600" topLeftCell="A107"/>
      <selection activeCell="AHM15" sqref="AHM15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6" width="0.7109375" style="31" customWidth="1"/>
    <col min="897" max="897" width="2" style="31" customWidth="1"/>
    <col min="898" max="920" width="0.7109375" style="31" customWidth="1"/>
    <col min="921" max="932" width="1.42578125" style="31" customWidth="1"/>
    <col min="933" max="1143" width="1.140625" style="31" customWidth="1"/>
    <col min="1144" max="16384" width="0.140625" style="31"/>
  </cols>
  <sheetData>
    <row r="1" spans="1:114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</row>
    <row r="2" spans="1:114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</row>
    <row r="3" spans="1:114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  <c r="AQS3" s="19"/>
      <c r="AQT3" s="19"/>
      <c r="AQU3" s="19"/>
      <c r="AQV3" s="19"/>
      <c r="AQW3" s="19"/>
      <c r="AQX3" s="19"/>
      <c r="AQY3" s="19"/>
    </row>
    <row r="4" spans="1:114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</row>
    <row r="5" spans="1:114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</row>
    <row r="6" spans="1:1143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</row>
    <row r="7" spans="1:1143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</row>
    <row r="8" spans="1:1143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</row>
    <row r="9" spans="1:1143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</row>
    <row r="10" spans="1:1143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</row>
    <row r="11" spans="1:1143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</row>
    <row r="12" spans="1:1143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</row>
    <row r="13" spans="1:1143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</row>
    <row r="14" spans="1:1143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</row>
    <row r="15" spans="1:1143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</row>
    <row r="16" spans="1:1143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</row>
    <row r="17" spans="1:1143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</row>
    <row r="18" spans="1:1143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</row>
    <row r="19" spans="1:1143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</row>
    <row r="20" spans="1:1143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</row>
    <row r="21" spans="1:1143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</row>
    <row r="22" spans="1:1143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</row>
    <row r="23" spans="1:1143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</row>
    <row r="24" spans="1:1143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</row>
    <row r="25" spans="1:1143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</row>
    <row r="26" spans="1:1143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</row>
    <row r="27" spans="1:1143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</row>
    <row r="28" spans="1:1143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</row>
    <row r="29" spans="1:1143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</row>
    <row r="30" spans="1:1143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</row>
    <row r="31" spans="1:1143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</row>
    <row r="32" spans="1:1143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</row>
    <row r="33" spans="1:1143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</row>
    <row r="34" spans="1:1143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</row>
    <row r="35" spans="1:1143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</row>
    <row r="36" spans="1:1143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</row>
    <row r="37" spans="1:1143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</row>
    <row r="38" spans="1:1143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</row>
    <row r="39" spans="1:1143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</row>
    <row r="40" spans="1:1143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</row>
    <row r="41" spans="1:1143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</row>
    <row r="42" spans="1:1143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</row>
    <row r="43" spans="1:1143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</row>
    <row r="44" spans="1:1143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</row>
    <row r="45" spans="1:1143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</row>
    <row r="46" spans="1:1143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</row>
    <row r="47" spans="1:1143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</row>
    <row r="48" spans="1:1143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</row>
    <row r="49" spans="1:1149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</row>
    <row r="50" spans="1:1149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</row>
    <row r="51" spans="1:1149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</row>
    <row r="52" spans="1:1149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</row>
    <row r="53" spans="1:1149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</row>
    <row r="54" spans="1:1149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</row>
    <row r="55" spans="1:1149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</row>
    <row r="56" spans="1:1149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</row>
    <row r="57" spans="1:1149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</row>
    <row r="58" spans="1:1149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</row>
    <row r="59" spans="1:1149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</row>
    <row r="60" spans="1:1149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</row>
    <row r="61" spans="1:1149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  <c r="AQY61" s="19"/>
      <c r="AQZ61" s="19"/>
      <c r="ARA61" s="19"/>
      <c r="ARB61" s="19"/>
      <c r="ARC61" s="19"/>
      <c r="ARD61" s="19"/>
      <c r="ARE61" s="19"/>
    </row>
    <row r="62" spans="1:1149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  <c r="AQY62" s="19"/>
      <c r="AQZ62" s="19"/>
      <c r="ARA62" s="19"/>
      <c r="ARB62" s="19"/>
      <c r="ARC62" s="19"/>
      <c r="ARD62" s="19"/>
      <c r="ARE62" s="19"/>
    </row>
    <row r="63" spans="1:1149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</row>
    <row r="64" spans="1:1149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</row>
    <row r="65" spans="1:1103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</row>
    <row r="66" spans="1:1103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</row>
    <row r="67" spans="1:1103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  <c r="APE67" s="19"/>
      <c r="APF67" s="19"/>
      <c r="APG67" s="19"/>
      <c r="APH67" s="19"/>
      <c r="API67" s="19"/>
      <c r="APJ67" s="19"/>
      <c r="APK67" s="19"/>
    </row>
    <row r="68" spans="1:1103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</row>
    <row r="69" spans="1:1103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  <c r="APE69" s="19"/>
      <c r="APF69" s="19"/>
      <c r="APG69" s="19"/>
      <c r="APH69" s="19"/>
      <c r="API69" s="19"/>
      <c r="APJ69" s="19"/>
      <c r="APK69" s="19"/>
    </row>
    <row r="70" spans="1:1103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  <c r="APE70" s="19"/>
      <c r="APF70" s="19"/>
      <c r="APG70" s="19"/>
      <c r="APH70" s="19"/>
      <c r="API70" s="19"/>
      <c r="APJ70" s="19"/>
      <c r="APK70" s="19"/>
    </row>
    <row r="71" spans="1:1103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  <c r="APE71" s="19"/>
      <c r="APF71" s="19"/>
      <c r="APG71" s="19"/>
      <c r="APH71" s="19"/>
      <c r="API71" s="19"/>
      <c r="APJ71" s="19"/>
      <c r="APK71" s="19"/>
    </row>
    <row r="72" spans="1:1103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</row>
    <row r="73" spans="1:1103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</row>
    <row r="74" spans="1:1103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</row>
    <row r="75" spans="1:1103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</row>
    <row r="76" spans="1:1103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</row>
    <row r="77" spans="1:1103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</row>
    <row r="78" spans="1:1103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</row>
    <row r="79" spans="1:1103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</row>
    <row r="80" spans="1:1103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</row>
    <row r="81" spans="1:1103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</row>
    <row r="82" spans="1:1103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</row>
    <row r="83" spans="1:1103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</row>
    <row r="84" spans="1:1103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</row>
    <row r="85" spans="1:1103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</row>
    <row r="86" spans="1:1103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</row>
    <row r="87" spans="1:1103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</row>
    <row r="88" spans="1:1103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</row>
    <row r="89" spans="1:1103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</row>
    <row r="90" spans="1:1103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</row>
    <row r="91" spans="1:1103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  <c r="APE91" s="19"/>
      <c r="APF91" s="19"/>
      <c r="APG91" s="19"/>
      <c r="APH91" s="19"/>
      <c r="API91" s="19"/>
      <c r="APJ91" s="19"/>
      <c r="APK91" s="19"/>
    </row>
    <row r="92" spans="1:1103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  <c r="APE92" s="19"/>
      <c r="APF92" s="19"/>
      <c r="APG92" s="19"/>
      <c r="APH92" s="19"/>
      <c r="API92" s="19"/>
      <c r="APJ92" s="19"/>
      <c r="APK92" s="19"/>
    </row>
    <row r="93" spans="1:1103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  <c r="APE93" s="19"/>
      <c r="APF93" s="19"/>
      <c r="APG93" s="19"/>
      <c r="APH93" s="19"/>
      <c r="API93" s="19"/>
      <c r="APJ93" s="19"/>
      <c r="APK93" s="19"/>
    </row>
    <row r="94" spans="1:1103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</row>
    <row r="95" spans="1:1103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</row>
    <row r="96" spans="1:1103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  <c r="APE96" s="19"/>
      <c r="APF96" s="19"/>
      <c r="APG96" s="19"/>
      <c r="APH96" s="19"/>
      <c r="API96" s="19"/>
      <c r="APJ96" s="19"/>
      <c r="APK96" s="19"/>
    </row>
    <row r="97" spans="1:1115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</row>
    <row r="98" spans="1:1115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</row>
    <row r="99" spans="1:1115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  <c r="APQ99" s="19"/>
      <c r="APR99" s="19"/>
      <c r="APS99" s="19"/>
      <c r="APT99" s="19"/>
      <c r="APU99" s="19"/>
      <c r="APV99" s="19"/>
      <c r="APW99" s="19"/>
    </row>
    <row r="100" spans="1:1115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  <c r="APQ100" s="19"/>
      <c r="APR100" s="19"/>
      <c r="APS100" s="19"/>
      <c r="APT100" s="19"/>
      <c r="APU100" s="19"/>
      <c r="APV100" s="19"/>
      <c r="APW100" s="19"/>
    </row>
    <row r="101" spans="1:1115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</row>
    <row r="102" spans="1:1115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</row>
    <row r="103" spans="1:1115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  <c r="APQ103" s="19"/>
      <c r="APR103" s="19"/>
      <c r="APS103" s="19"/>
      <c r="APT103" s="19"/>
      <c r="APU103" s="19"/>
      <c r="APV103" s="19"/>
      <c r="APW103" s="19"/>
    </row>
    <row r="104" spans="1:1115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</row>
    <row r="105" spans="1:1115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  <c r="APQ105" s="19"/>
      <c r="APR105" s="19"/>
      <c r="APS105" s="19"/>
      <c r="APT105" s="19"/>
      <c r="APU105" s="19"/>
      <c r="APV105" s="19"/>
      <c r="APW105" s="19"/>
    </row>
    <row r="106" spans="1:1115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  <c r="APQ106" s="19"/>
      <c r="APR106" s="19"/>
      <c r="APS106" s="19"/>
      <c r="APT106" s="19"/>
      <c r="APU106" s="19"/>
      <c r="APV106" s="19"/>
      <c r="APW106" s="19"/>
    </row>
    <row r="107" spans="1:1115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  <c r="APQ107" s="19"/>
      <c r="APR107" s="19"/>
      <c r="APS107" s="19"/>
      <c r="APT107" s="19"/>
      <c r="APU107" s="19"/>
      <c r="APV107" s="19"/>
      <c r="APW107" s="19"/>
    </row>
    <row r="108" spans="1:1115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  <c r="APQ108" s="19"/>
      <c r="APR108" s="19"/>
      <c r="APS108" s="19"/>
      <c r="APT108" s="19"/>
      <c r="APU108" s="19"/>
      <c r="APV108" s="19"/>
      <c r="APW108" s="19"/>
    </row>
    <row r="109" spans="1:1115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  <c r="APQ109" s="19"/>
      <c r="APR109" s="19"/>
      <c r="APS109" s="19"/>
      <c r="APT109" s="19"/>
      <c r="APU109" s="19"/>
      <c r="APV109" s="19"/>
      <c r="APW109" s="19"/>
    </row>
    <row r="110" spans="1:1115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  <c r="APQ110" s="19"/>
      <c r="APR110" s="19"/>
      <c r="APS110" s="19"/>
      <c r="APT110" s="19"/>
      <c r="APU110" s="19"/>
      <c r="APV110" s="19"/>
      <c r="APW110" s="19"/>
    </row>
    <row r="111" spans="1:1115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  <c r="APQ111" s="19"/>
      <c r="APR111" s="19"/>
      <c r="APS111" s="19"/>
      <c r="APT111" s="19"/>
      <c r="APU111" s="19"/>
      <c r="APV111" s="19"/>
      <c r="APW111" s="19"/>
    </row>
    <row r="112" spans="1:1115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  <c r="APQ112" s="19"/>
      <c r="APR112" s="19"/>
      <c r="APS112" s="19"/>
      <c r="APT112" s="19"/>
      <c r="APU112" s="19"/>
      <c r="APV112" s="19"/>
      <c r="APW112" s="19"/>
    </row>
    <row r="113" spans="1:1161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  <c r="APQ113" s="19"/>
      <c r="APR113" s="19"/>
      <c r="APS113" s="19"/>
      <c r="APT113" s="19"/>
      <c r="APU113" s="19"/>
      <c r="APV113" s="19"/>
      <c r="APW113" s="19"/>
    </row>
    <row r="114" spans="1:1161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  <c r="ARK114" s="19"/>
      <c r="ARL114" s="19"/>
      <c r="ARM114" s="19"/>
      <c r="ARN114" s="19"/>
      <c r="ARO114" s="19"/>
      <c r="ARP114" s="19"/>
      <c r="ARQ114" s="19"/>
    </row>
    <row r="115" spans="1:116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55"/>
      <c r="AHI115" s="55"/>
      <c r="AHJ115" s="55"/>
      <c r="AHK115" s="55"/>
      <c r="AHL115" s="55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</row>
    <row r="116" spans="1:116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55"/>
      <c r="AHI116" s="55"/>
      <c r="AHJ116" s="55"/>
      <c r="AHK116" s="55"/>
      <c r="AHL116" s="55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</row>
    <row r="117" spans="1:116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</row>
    <row r="118" spans="1:116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</row>
    <row r="119" spans="1:116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</row>
    <row r="120" spans="1:116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</row>
    <row r="121" spans="1:116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</row>
    <row r="122" spans="1:116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</row>
    <row r="123" spans="1:1161" ht="4.5" customHeight="1" x14ac:dyDescent="0.25">
      <c r="AEA123" s="53">
        <f t="shared" si="75"/>
        <v>118</v>
      </c>
    </row>
    <row r="124" spans="1:1161" ht="4.5" customHeight="1" x14ac:dyDescent="0.25">
      <c r="AEA124" s="53">
        <f t="shared" si="75"/>
        <v>119</v>
      </c>
    </row>
    <row r="125" spans="1:1161" ht="4.5" customHeight="1" x14ac:dyDescent="0.25">
      <c r="AEA125" s="53">
        <f t="shared" si="75"/>
        <v>120</v>
      </c>
    </row>
    <row r="126" spans="1:1161" ht="4.5" customHeight="1" x14ac:dyDescent="0.25">
      <c r="AEA126" s="53">
        <f t="shared" si="75"/>
        <v>121</v>
      </c>
    </row>
    <row r="127" spans="1:1161" ht="4.5" customHeight="1" x14ac:dyDescent="0.25">
      <c r="AEA127" s="53">
        <f t="shared" si="75"/>
        <v>122</v>
      </c>
    </row>
    <row r="128" spans="1:1161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2025-02-18T10:29:55Z</dcterms:modified>
</cp:coreProperties>
</file>