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15_REPOS\00_BETAMI\w10_______others\04_Mnfienen\C_USGS_2024\"/>
    </mc:Choice>
  </mc:AlternateContent>
  <xr:revisionPtr revIDLastSave="0" documentId="13_ncr:1_{54AB3B38-7F6E-4FF8-BB46-AA70D935CE0F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A1_Wells" sheetId="3" r:id="rId1"/>
    <sheet name="lake1.obs" sheetId="2" r:id="rId2"/>
    <sheet name="A2_Heads_H0" sheetId="4" r:id="rId3"/>
    <sheet name="A4_Lake_wt" sheetId="5" r:id="rId4"/>
    <sheet name="A5_OBS_3" sheetId="6" r:id="rId5"/>
    <sheet name="A6_CHD_Bound" sheetId="7" r:id="rId6"/>
    <sheet name="A8_Q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8" l="1"/>
  <c r="E16" i="8" s="1"/>
  <c r="F16" i="8" s="1"/>
  <c r="G16" i="8" s="1"/>
  <c r="H16" i="8" s="1"/>
  <c r="I16" i="8" s="1"/>
  <c r="K16" i="8" s="1"/>
  <c r="L16" i="8" s="1"/>
  <c r="M16" i="8" s="1"/>
  <c r="N16" i="8" s="1"/>
  <c r="O16" i="8" s="1"/>
  <c r="P16" i="8" s="1"/>
  <c r="Q16" i="8" s="1"/>
  <c r="R16" i="8" s="1"/>
  <c r="S16" i="8" s="1"/>
  <c r="C16" i="8"/>
  <c r="B18" i="6"/>
  <c r="G2" i="7"/>
  <c r="C18" i="6" s="1"/>
  <c r="H2" i="7"/>
  <c r="D16" i="6"/>
  <c r="B16" i="6"/>
  <c r="D18" i="6"/>
  <c r="UD16" i="6"/>
  <c r="A16" i="6"/>
  <c r="A1" i="3"/>
</calcChain>
</file>

<file path=xl/sharedStrings.xml><?xml version="1.0" encoding="utf-8"?>
<sst xmlns="http://schemas.openxmlformats.org/spreadsheetml/2006/main" count="1449" uniqueCount="200">
  <si>
    <t>CONDUCTANCE</t>
  </si>
  <si>
    <t>WETTED-AREA</t>
  </si>
  <si>
    <t>SURFACE-AREA</t>
  </si>
  <si>
    <t>VOLUME</t>
  </si>
  <si>
    <t>STORAGE</t>
  </si>
  <si>
    <t>EVAPORATION</t>
  </si>
  <si>
    <t>WITHDRAWAL</t>
  </si>
  <si>
    <t>LAK</t>
  </si>
  <si>
    <t>RUNOFF</t>
  </si>
  <si>
    <t>RAINFALL</t>
  </si>
  <si>
    <t>INFLOW</t>
  </si>
  <si>
    <t>STAGE</t>
  </si>
  <si>
    <t>time</t>
  </si>
  <si>
    <t>pleasant_3-5-2</t>
  </si>
  <si>
    <t>pleasant_3-3-4</t>
  </si>
  <si>
    <t>pleasant_3-24-27</t>
  </si>
  <si>
    <t>pleasant_3-17-2</t>
  </si>
  <si>
    <t>pleasant_3-13-28</t>
  </si>
  <si>
    <t>pleasant_3-13-14</t>
  </si>
  <si>
    <t>pleasant_3-12-23</t>
  </si>
  <si>
    <t>pleasant_2-9-2</t>
  </si>
  <si>
    <t>pleasant_2-13-2</t>
  </si>
  <si>
    <t>per</t>
  </si>
  <si>
    <t>boundname</t>
  </si>
  <si>
    <t>q</t>
  </si>
  <si>
    <t>cellid_column</t>
  </si>
  <si>
    <t>cellid_row</t>
  </si>
  <si>
    <t>cellid_layer</t>
  </si>
  <si>
    <t>00400037_UWSP</t>
  </si>
  <si>
    <t>00400041_UWSP</t>
  </si>
  <si>
    <t>10019264_LK</t>
  </si>
  <si>
    <t>10041699_LK</t>
  </si>
  <si>
    <t>10051235_LK</t>
  </si>
  <si>
    <t>10051238_LK</t>
  </si>
  <si>
    <t>10051240_LK</t>
  </si>
  <si>
    <t>AC532</t>
  </si>
  <si>
    <t>AD154</t>
  </si>
  <si>
    <t>AS281</t>
  </si>
  <si>
    <t>AW959</t>
  </si>
  <si>
    <t>DA063</t>
  </si>
  <si>
    <t>DE137</t>
  </si>
  <si>
    <t>DE144</t>
  </si>
  <si>
    <t>DE519</t>
  </si>
  <si>
    <t>DR137</t>
  </si>
  <si>
    <t>DT239</t>
  </si>
  <si>
    <t>EQ361</t>
  </si>
  <si>
    <t>FS745</t>
  </si>
  <si>
    <t>FU501</t>
  </si>
  <si>
    <t>GH395</t>
  </si>
  <si>
    <t>HD878</t>
  </si>
  <si>
    <t>HS980</t>
  </si>
  <si>
    <t>IE431</t>
  </si>
  <si>
    <t>IE432</t>
  </si>
  <si>
    <t>IG805</t>
  </si>
  <si>
    <t>KN382</t>
  </si>
  <si>
    <t>KO369</t>
  </si>
  <si>
    <t>KP943</t>
  </si>
  <si>
    <t>KP959</t>
  </si>
  <si>
    <t>KR958</t>
  </si>
  <si>
    <t>LA249</t>
  </si>
  <si>
    <t>LA257</t>
  </si>
  <si>
    <t>LA801</t>
  </si>
  <si>
    <t>LC724</t>
  </si>
  <si>
    <t>LJ884</t>
  </si>
  <si>
    <t>LK_BURNIT_UWSP</t>
  </si>
  <si>
    <t>LW001</t>
  </si>
  <si>
    <t>LY769</t>
  </si>
  <si>
    <t>MJ946</t>
  </si>
  <si>
    <t>MM634</t>
  </si>
  <si>
    <t>MT196</t>
  </si>
  <si>
    <t>MX617</t>
  </si>
  <si>
    <t>NE742</t>
  </si>
  <si>
    <t>NM403</t>
  </si>
  <si>
    <t>NM422</t>
  </si>
  <si>
    <t>NM425</t>
  </si>
  <si>
    <t>NN871</t>
  </si>
  <si>
    <t>NW247</t>
  </si>
  <si>
    <t>NW269</t>
  </si>
  <si>
    <t>NW287</t>
  </si>
  <si>
    <t>NW294</t>
  </si>
  <si>
    <t>NY036</t>
  </si>
  <si>
    <t>NZ417</t>
  </si>
  <si>
    <t>NZ418</t>
  </si>
  <si>
    <t>OE658</t>
  </si>
  <si>
    <t>OE661</t>
  </si>
  <si>
    <t>OE662</t>
  </si>
  <si>
    <t>OE664</t>
  </si>
  <si>
    <t>OE676</t>
  </si>
  <si>
    <t>OE677</t>
  </si>
  <si>
    <t>OE679</t>
  </si>
  <si>
    <t>OG359</t>
  </si>
  <si>
    <t>OR193</t>
  </si>
  <si>
    <t>PSNT01_GW</t>
  </si>
  <si>
    <t>PSNT03_GW</t>
  </si>
  <si>
    <t>PSNT05_GW</t>
  </si>
  <si>
    <t>PSNT06_GW</t>
  </si>
  <si>
    <t>PSNT07_GW</t>
  </si>
  <si>
    <t>PSNT08_GW</t>
  </si>
  <si>
    <t>PSNT09_GW</t>
  </si>
  <si>
    <t>PSNT10_GW</t>
  </si>
  <si>
    <t>PSNT11_GW</t>
  </si>
  <si>
    <t>PSNT14_GW</t>
  </si>
  <si>
    <t>PSNT15_GW</t>
  </si>
  <si>
    <t>PSNT16_GW</t>
  </si>
  <si>
    <t>QS013</t>
  </si>
  <si>
    <t>RB457</t>
  </si>
  <si>
    <t>RI625</t>
  </si>
  <si>
    <t>RI958</t>
  </si>
  <si>
    <t>RI969</t>
  </si>
  <si>
    <t>RI971</t>
  </si>
  <si>
    <t>RI986</t>
  </si>
  <si>
    <t>RL168</t>
  </si>
  <si>
    <t>RL198</t>
  </si>
  <si>
    <t>RZ900</t>
  </si>
  <si>
    <t>SA454</t>
  </si>
  <si>
    <t>SB043</t>
  </si>
  <si>
    <t>SH457</t>
  </si>
  <si>
    <t>SH461</t>
  </si>
  <si>
    <t>SH490</t>
  </si>
  <si>
    <t>SN248</t>
  </si>
  <si>
    <t>SQ695</t>
  </si>
  <si>
    <t>TG103</t>
  </si>
  <si>
    <t>TG110</t>
  </si>
  <si>
    <t>TG135</t>
  </si>
  <si>
    <t>TJ700</t>
  </si>
  <si>
    <t>TL342</t>
  </si>
  <si>
    <t>TL572</t>
  </si>
  <si>
    <t>TL595</t>
  </si>
  <si>
    <t>TP084</t>
  </si>
  <si>
    <t>TP085</t>
  </si>
  <si>
    <t>TP098</t>
  </si>
  <si>
    <t>TP151</t>
  </si>
  <si>
    <t>TP608</t>
  </si>
  <si>
    <t>TS254</t>
  </si>
  <si>
    <t>TZ534</t>
  </si>
  <si>
    <t>TZ549</t>
  </si>
  <si>
    <t>UF771</t>
  </si>
  <si>
    <t>UF918</t>
  </si>
  <si>
    <t>UT698</t>
  </si>
  <si>
    <t>UW018</t>
  </si>
  <si>
    <t>UZ434</t>
  </si>
  <si>
    <t>UZ442</t>
  </si>
  <si>
    <t>VF165</t>
  </si>
  <si>
    <t>VH092</t>
  </si>
  <si>
    <t>VJ837</t>
  </si>
  <si>
    <t>WI482</t>
  </si>
  <si>
    <t>WJ508</t>
  </si>
  <si>
    <t>WM570</t>
  </si>
  <si>
    <t>WP698</t>
  </si>
  <si>
    <t>WY369</t>
  </si>
  <si>
    <t>WZ276</t>
  </si>
  <si>
    <t>XH356</t>
  </si>
  <si>
    <t>XH382</t>
  </si>
  <si>
    <t>XQ289</t>
  </si>
  <si>
    <t>XQ291</t>
  </si>
  <si>
    <t>XS845</t>
  </si>
  <si>
    <t>XU002</t>
  </si>
  <si>
    <t>XY603</t>
  </si>
  <si>
    <t>XZ625</t>
  </si>
  <si>
    <t>YG202</t>
  </si>
  <si>
    <t>YH229</t>
  </si>
  <si>
    <t>YQ987</t>
  </si>
  <si>
    <t>YS864</t>
  </si>
  <si>
    <t>OBS !</t>
  </si>
  <si>
    <t xml:space="preserve"> . . .</t>
  </si>
  <si>
    <t>#k</t>
  </si>
  <si>
    <t>i</t>
  </si>
  <si>
    <t>j</t>
  </si>
  <si>
    <t>head</t>
  </si>
  <si>
    <t>east</t>
  </si>
  <si>
    <t>west</t>
  </si>
  <si>
    <t>south</t>
  </si>
  <si>
    <t>north</t>
  </si>
  <si>
    <t>+</t>
  </si>
  <si>
    <t>CHD</t>
  </si>
  <si>
    <t>OBS</t>
  </si>
  <si>
    <t>Total</t>
  </si>
  <si>
    <t>EAST</t>
  </si>
  <si>
    <t>WEST</t>
  </si>
  <si>
    <t>NORTH</t>
  </si>
  <si>
    <t>SOUTH</t>
  </si>
  <si>
    <t>A7_Bound_2_ordered</t>
  </si>
  <si>
    <t>STO-SS_IN</t>
  </si>
  <si>
    <t>STO-SY_IN</t>
  </si>
  <si>
    <t>WEL_IN</t>
  </si>
  <si>
    <t>RCHA_IN</t>
  </si>
  <si>
    <t>CHD_IN</t>
  </si>
  <si>
    <t>SFR_IN</t>
  </si>
  <si>
    <t>LAK_IN</t>
  </si>
  <si>
    <t>TOTAL_IN</t>
  </si>
  <si>
    <t>STO-SS_OUT</t>
  </si>
  <si>
    <t>STO-SY_OUT</t>
  </si>
  <si>
    <t>WEL_OUT</t>
  </si>
  <si>
    <t>RCHA_OUT</t>
  </si>
  <si>
    <t>CHD_OUT</t>
  </si>
  <si>
    <t>SFR_OUT</t>
  </si>
  <si>
    <t>LAK_OUT</t>
  </si>
  <si>
    <t>TOTAL_OUT</t>
  </si>
  <si>
    <t>IN-OUT</t>
  </si>
  <si>
    <t>PERCENT_DISCREPANCY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</si>
</sst>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center" vertical="center"/>
    </xf>
    <xf numFmtId="0" fontId="0" fillId="5" borderId="0" xfId="0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705B-C06E-44D3-95A2-18AE6553F023}">
  <dimension ref="A1:G82"/>
  <sheetViews>
    <sheetView workbookViewId="0">
      <selection activeCell="F17" sqref="F17"/>
    </sheetView>
  </sheetViews>
  <sheetFormatPr defaultRowHeight="15" x14ac:dyDescent="0.25"/>
  <cols>
    <col min="1" max="1" width="8.140625" customWidth="1"/>
    <col min="2" max="2" width="11.28515625" bestFit="1" customWidth="1"/>
    <col min="3" max="3" width="10.28515625" bestFit="1" customWidth="1"/>
    <col min="4" max="4" width="13.5703125" bestFit="1" customWidth="1"/>
    <col min="5" max="5" width="8.7109375" bestFit="1" customWidth="1"/>
    <col min="6" max="6" width="16.140625" bestFit="1" customWidth="1"/>
    <col min="7" max="7" width="4" bestFit="1" customWidth="1"/>
  </cols>
  <sheetData>
    <row r="1" spans="1:7" x14ac:dyDescent="0.25">
      <c r="A1">
        <f>COUNT(A2:A82)</f>
        <v>81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</row>
    <row r="2" spans="1:7" x14ac:dyDescent="0.25">
      <c r="A2">
        <v>0</v>
      </c>
      <c r="B2">
        <v>2</v>
      </c>
      <c r="C2">
        <v>24</v>
      </c>
      <c r="D2">
        <v>2</v>
      </c>
      <c r="E2">
        <v>-396.86700000000002</v>
      </c>
      <c r="F2" t="s">
        <v>21</v>
      </c>
      <c r="G2">
        <v>0</v>
      </c>
    </row>
    <row r="3" spans="1:7" x14ac:dyDescent="0.25">
      <c r="A3">
        <v>1</v>
      </c>
      <c r="B3">
        <v>2</v>
      </c>
      <c r="C3">
        <v>17</v>
      </c>
      <c r="D3">
        <v>2</v>
      </c>
      <c r="E3">
        <v>-409.9</v>
      </c>
      <c r="F3" t="s">
        <v>20</v>
      </c>
      <c r="G3">
        <v>0</v>
      </c>
    </row>
    <row r="4" spans="1:7" x14ac:dyDescent="0.25">
      <c r="A4">
        <v>2</v>
      </c>
      <c r="B4">
        <v>3</v>
      </c>
      <c r="C4">
        <v>23</v>
      </c>
      <c r="D4">
        <v>44</v>
      </c>
      <c r="E4">
        <v>0</v>
      </c>
      <c r="F4" t="s">
        <v>19</v>
      </c>
      <c r="G4">
        <v>0</v>
      </c>
    </row>
    <row r="5" spans="1:7" x14ac:dyDescent="0.25">
      <c r="A5">
        <v>3</v>
      </c>
      <c r="B5">
        <v>3</v>
      </c>
      <c r="C5">
        <v>25</v>
      </c>
      <c r="D5">
        <v>26</v>
      </c>
      <c r="E5">
        <v>0</v>
      </c>
      <c r="F5" t="s">
        <v>18</v>
      </c>
      <c r="G5">
        <v>0</v>
      </c>
    </row>
    <row r="6" spans="1:7" x14ac:dyDescent="0.25">
      <c r="A6">
        <v>4</v>
      </c>
      <c r="B6">
        <v>3</v>
      </c>
      <c r="C6">
        <v>24</v>
      </c>
      <c r="D6">
        <v>54</v>
      </c>
      <c r="E6">
        <v>-878.654</v>
      </c>
      <c r="F6" t="s">
        <v>17</v>
      </c>
      <c r="G6">
        <v>0</v>
      </c>
    </row>
    <row r="7" spans="1:7" x14ac:dyDescent="0.25">
      <c r="A7">
        <v>5</v>
      </c>
      <c r="B7">
        <v>3</v>
      </c>
      <c r="C7">
        <v>33</v>
      </c>
      <c r="D7">
        <v>2</v>
      </c>
      <c r="E7">
        <v>0</v>
      </c>
      <c r="F7" t="s">
        <v>16</v>
      </c>
      <c r="G7">
        <v>0</v>
      </c>
    </row>
    <row r="8" spans="1:7" x14ac:dyDescent="0.25">
      <c r="A8">
        <v>6</v>
      </c>
      <c r="B8">
        <v>3</v>
      </c>
      <c r="C8">
        <v>47</v>
      </c>
      <c r="D8">
        <v>52</v>
      </c>
      <c r="E8">
        <v>-48.922600000000003</v>
      </c>
      <c r="F8" t="s">
        <v>15</v>
      </c>
      <c r="G8">
        <v>0</v>
      </c>
    </row>
    <row r="9" spans="1:7" x14ac:dyDescent="0.25">
      <c r="A9">
        <v>7</v>
      </c>
      <c r="B9">
        <v>3</v>
      </c>
      <c r="C9">
        <v>5</v>
      </c>
      <c r="D9">
        <v>6</v>
      </c>
      <c r="E9">
        <v>-248.61799999999999</v>
      </c>
      <c r="F9" t="s">
        <v>14</v>
      </c>
      <c r="G9">
        <v>0</v>
      </c>
    </row>
    <row r="10" spans="1:7" x14ac:dyDescent="0.25">
      <c r="A10">
        <v>8</v>
      </c>
      <c r="B10">
        <v>3</v>
      </c>
      <c r="C10">
        <v>8</v>
      </c>
      <c r="D10">
        <v>2</v>
      </c>
      <c r="E10">
        <v>-400.06099999999998</v>
      </c>
      <c r="F10" t="s">
        <v>13</v>
      </c>
      <c r="G10">
        <v>0</v>
      </c>
    </row>
    <row r="11" spans="1:7" x14ac:dyDescent="0.25">
      <c r="A11">
        <v>0</v>
      </c>
      <c r="B11">
        <v>2</v>
      </c>
      <c r="C11">
        <v>24</v>
      </c>
      <c r="D11">
        <v>2</v>
      </c>
      <c r="E11">
        <v>0</v>
      </c>
      <c r="F11" t="s">
        <v>21</v>
      </c>
      <c r="G11">
        <v>1</v>
      </c>
    </row>
    <row r="12" spans="1:7" x14ac:dyDescent="0.25">
      <c r="A12">
        <v>1</v>
      </c>
      <c r="B12">
        <v>2</v>
      </c>
      <c r="C12">
        <v>17</v>
      </c>
      <c r="D12">
        <v>2</v>
      </c>
      <c r="E12">
        <v>0</v>
      </c>
      <c r="F12" t="s">
        <v>20</v>
      </c>
      <c r="G12">
        <v>1</v>
      </c>
    </row>
    <row r="13" spans="1:7" x14ac:dyDescent="0.25">
      <c r="A13">
        <v>2</v>
      </c>
      <c r="B13">
        <v>3</v>
      </c>
      <c r="C13">
        <v>23</v>
      </c>
      <c r="D13">
        <v>44</v>
      </c>
      <c r="E13">
        <v>0</v>
      </c>
      <c r="F13" t="s">
        <v>19</v>
      </c>
      <c r="G13">
        <v>1</v>
      </c>
    </row>
    <row r="14" spans="1:7" x14ac:dyDescent="0.25">
      <c r="A14">
        <v>3</v>
      </c>
      <c r="B14">
        <v>3</v>
      </c>
      <c r="C14">
        <v>25</v>
      </c>
      <c r="D14">
        <v>26</v>
      </c>
      <c r="E14">
        <v>0</v>
      </c>
      <c r="F14" t="s">
        <v>18</v>
      </c>
      <c r="G14">
        <v>1</v>
      </c>
    </row>
    <row r="15" spans="1:7" x14ac:dyDescent="0.25">
      <c r="A15">
        <v>4</v>
      </c>
      <c r="B15">
        <v>3</v>
      </c>
      <c r="C15">
        <v>24</v>
      </c>
      <c r="D15">
        <v>54</v>
      </c>
      <c r="E15">
        <v>0</v>
      </c>
      <c r="F15" t="s">
        <v>17</v>
      </c>
      <c r="G15">
        <v>1</v>
      </c>
    </row>
    <row r="16" spans="1:7" x14ac:dyDescent="0.25">
      <c r="A16">
        <v>5</v>
      </c>
      <c r="B16">
        <v>3</v>
      </c>
      <c r="C16">
        <v>33</v>
      </c>
      <c r="D16">
        <v>2</v>
      </c>
      <c r="E16">
        <v>0</v>
      </c>
      <c r="F16" t="s">
        <v>16</v>
      </c>
      <c r="G16">
        <v>1</v>
      </c>
    </row>
    <row r="17" spans="1:7" x14ac:dyDescent="0.25">
      <c r="A17">
        <v>6</v>
      </c>
      <c r="B17">
        <v>3</v>
      </c>
      <c r="C17">
        <v>47</v>
      </c>
      <c r="D17">
        <v>52</v>
      </c>
      <c r="E17">
        <v>0</v>
      </c>
      <c r="F17" t="s">
        <v>15</v>
      </c>
      <c r="G17">
        <v>1</v>
      </c>
    </row>
    <row r="18" spans="1:7" x14ac:dyDescent="0.25">
      <c r="A18">
        <v>7</v>
      </c>
      <c r="B18">
        <v>3</v>
      </c>
      <c r="C18">
        <v>5</v>
      </c>
      <c r="D18">
        <v>6</v>
      </c>
      <c r="E18">
        <v>0</v>
      </c>
      <c r="F18" t="s">
        <v>14</v>
      </c>
      <c r="G18">
        <v>1</v>
      </c>
    </row>
    <row r="19" spans="1:7" x14ac:dyDescent="0.25">
      <c r="A19">
        <v>8</v>
      </c>
      <c r="B19">
        <v>3</v>
      </c>
      <c r="C19">
        <v>8</v>
      </c>
      <c r="D19">
        <v>2</v>
      </c>
      <c r="E19">
        <v>0</v>
      </c>
      <c r="F19" t="s">
        <v>13</v>
      </c>
      <c r="G19">
        <v>1</v>
      </c>
    </row>
    <row r="20" spans="1:7" x14ac:dyDescent="0.25">
      <c r="A20">
        <v>0</v>
      </c>
      <c r="B20">
        <v>2</v>
      </c>
      <c r="C20">
        <v>24</v>
      </c>
      <c r="D20">
        <v>2</v>
      </c>
      <c r="E20">
        <v>0</v>
      </c>
      <c r="F20" t="s">
        <v>21</v>
      </c>
      <c r="G20">
        <v>4</v>
      </c>
    </row>
    <row r="21" spans="1:7" x14ac:dyDescent="0.25">
      <c r="A21">
        <v>1</v>
      </c>
      <c r="B21">
        <v>2</v>
      </c>
      <c r="C21">
        <v>17</v>
      </c>
      <c r="D21">
        <v>2</v>
      </c>
      <c r="E21">
        <v>0</v>
      </c>
      <c r="F21" t="s">
        <v>20</v>
      </c>
      <c r="G21">
        <v>4</v>
      </c>
    </row>
    <row r="22" spans="1:7" x14ac:dyDescent="0.25">
      <c r="A22">
        <v>2</v>
      </c>
      <c r="B22">
        <v>3</v>
      </c>
      <c r="C22">
        <v>23</v>
      </c>
      <c r="D22">
        <v>44</v>
      </c>
      <c r="E22">
        <v>0</v>
      </c>
      <c r="F22" t="s">
        <v>19</v>
      </c>
      <c r="G22">
        <v>4</v>
      </c>
    </row>
    <row r="23" spans="1:7" x14ac:dyDescent="0.25">
      <c r="A23">
        <v>3</v>
      </c>
      <c r="B23">
        <v>3</v>
      </c>
      <c r="C23">
        <v>25</v>
      </c>
      <c r="D23">
        <v>26</v>
      </c>
      <c r="E23">
        <v>0</v>
      </c>
      <c r="F23" t="s">
        <v>18</v>
      </c>
      <c r="G23">
        <v>4</v>
      </c>
    </row>
    <row r="24" spans="1:7" x14ac:dyDescent="0.25">
      <c r="A24">
        <v>4</v>
      </c>
      <c r="B24">
        <v>3</v>
      </c>
      <c r="C24">
        <v>24</v>
      </c>
      <c r="D24">
        <v>54</v>
      </c>
      <c r="E24">
        <v>0</v>
      </c>
      <c r="F24" t="s">
        <v>17</v>
      </c>
      <c r="G24">
        <v>4</v>
      </c>
    </row>
    <row r="25" spans="1:7" x14ac:dyDescent="0.25">
      <c r="A25">
        <v>5</v>
      </c>
      <c r="B25">
        <v>3</v>
      </c>
      <c r="C25">
        <v>33</v>
      </c>
      <c r="D25">
        <v>2</v>
      </c>
      <c r="E25">
        <v>0</v>
      </c>
      <c r="F25" t="s">
        <v>16</v>
      </c>
      <c r="G25">
        <v>4</v>
      </c>
    </row>
    <row r="26" spans="1:7" x14ac:dyDescent="0.25">
      <c r="A26">
        <v>6</v>
      </c>
      <c r="B26">
        <v>3</v>
      </c>
      <c r="C26">
        <v>47</v>
      </c>
      <c r="D26">
        <v>52</v>
      </c>
      <c r="E26">
        <v>0</v>
      </c>
      <c r="F26" t="s">
        <v>15</v>
      </c>
      <c r="G26">
        <v>4</v>
      </c>
    </row>
    <row r="27" spans="1:7" x14ac:dyDescent="0.25">
      <c r="A27">
        <v>7</v>
      </c>
      <c r="B27">
        <v>3</v>
      </c>
      <c r="C27">
        <v>5</v>
      </c>
      <c r="D27">
        <v>6</v>
      </c>
      <c r="E27">
        <v>0</v>
      </c>
      <c r="F27" t="s">
        <v>14</v>
      </c>
      <c r="G27">
        <v>4</v>
      </c>
    </row>
    <row r="28" spans="1:7" x14ac:dyDescent="0.25">
      <c r="A28">
        <v>8</v>
      </c>
      <c r="B28">
        <v>3</v>
      </c>
      <c r="C28">
        <v>8</v>
      </c>
      <c r="D28">
        <v>2</v>
      </c>
      <c r="E28">
        <v>0</v>
      </c>
      <c r="F28" t="s">
        <v>13</v>
      </c>
      <c r="G28">
        <v>4</v>
      </c>
    </row>
    <row r="29" spans="1:7" x14ac:dyDescent="0.25">
      <c r="A29">
        <v>0</v>
      </c>
      <c r="B29">
        <v>2</v>
      </c>
      <c r="C29">
        <v>24</v>
      </c>
      <c r="D29">
        <v>2</v>
      </c>
      <c r="E29">
        <v>-926.73599999999999</v>
      </c>
      <c r="F29" t="s">
        <v>21</v>
      </c>
      <c r="G29">
        <v>5</v>
      </c>
    </row>
    <row r="30" spans="1:7" x14ac:dyDescent="0.25">
      <c r="A30">
        <v>1</v>
      </c>
      <c r="B30">
        <v>2</v>
      </c>
      <c r="C30">
        <v>17</v>
      </c>
      <c r="D30">
        <v>2</v>
      </c>
      <c r="E30">
        <v>-865.31700000000001</v>
      </c>
      <c r="F30" t="s">
        <v>20</v>
      </c>
      <c r="G30">
        <v>5</v>
      </c>
    </row>
    <row r="31" spans="1:7" x14ac:dyDescent="0.25">
      <c r="A31">
        <v>2</v>
      </c>
      <c r="B31">
        <v>3</v>
      </c>
      <c r="C31">
        <v>23</v>
      </c>
      <c r="D31">
        <v>44</v>
      </c>
      <c r="E31">
        <v>0</v>
      </c>
      <c r="F31" t="s">
        <v>19</v>
      </c>
      <c r="G31">
        <v>5</v>
      </c>
    </row>
    <row r="32" spans="1:7" x14ac:dyDescent="0.25">
      <c r="A32">
        <v>3</v>
      </c>
      <c r="B32">
        <v>3</v>
      </c>
      <c r="C32">
        <v>25</v>
      </c>
      <c r="D32">
        <v>26</v>
      </c>
      <c r="E32">
        <v>0</v>
      </c>
      <c r="F32" t="s">
        <v>18</v>
      </c>
      <c r="G32">
        <v>5</v>
      </c>
    </row>
    <row r="33" spans="1:7" x14ac:dyDescent="0.25">
      <c r="A33">
        <v>4</v>
      </c>
      <c r="B33">
        <v>3</v>
      </c>
      <c r="C33">
        <v>24</v>
      </c>
      <c r="D33">
        <v>54</v>
      </c>
      <c r="E33">
        <v>-944.90300000000002</v>
      </c>
      <c r="F33" t="s">
        <v>17</v>
      </c>
      <c r="G33">
        <v>5</v>
      </c>
    </row>
    <row r="34" spans="1:7" x14ac:dyDescent="0.25">
      <c r="A34">
        <v>5</v>
      </c>
      <c r="B34">
        <v>3</v>
      </c>
      <c r="C34">
        <v>33</v>
      </c>
      <c r="D34">
        <v>2</v>
      </c>
      <c r="E34">
        <v>0</v>
      </c>
      <c r="F34" t="s">
        <v>16</v>
      </c>
      <c r="G34">
        <v>5</v>
      </c>
    </row>
    <row r="35" spans="1:7" x14ac:dyDescent="0.25">
      <c r="A35">
        <v>6</v>
      </c>
      <c r="B35">
        <v>3</v>
      </c>
      <c r="C35">
        <v>47</v>
      </c>
      <c r="D35">
        <v>52</v>
      </c>
      <c r="E35">
        <v>0</v>
      </c>
      <c r="F35" t="s">
        <v>15</v>
      </c>
      <c r="G35">
        <v>5</v>
      </c>
    </row>
    <row r="36" spans="1:7" x14ac:dyDescent="0.25">
      <c r="A36">
        <v>7</v>
      </c>
      <c r="B36">
        <v>3</v>
      </c>
      <c r="C36">
        <v>5</v>
      </c>
      <c r="D36">
        <v>6</v>
      </c>
      <c r="E36">
        <v>-88.134699999999995</v>
      </c>
      <c r="F36" t="s">
        <v>14</v>
      </c>
      <c r="G36">
        <v>5</v>
      </c>
    </row>
    <row r="37" spans="1:7" x14ac:dyDescent="0.25">
      <c r="A37">
        <v>8</v>
      </c>
      <c r="B37">
        <v>3</v>
      </c>
      <c r="C37">
        <v>8</v>
      </c>
      <c r="D37">
        <v>2</v>
      </c>
      <c r="E37">
        <v>-321.49200000000002</v>
      </c>
      <c r="F37" t="s">
        <v>13</v>
      </c>
      <c r="G37">
        <v>5</v>
      </c>
    </row>
    <row r="38" spans="1:7" x14ac:dyDescent="0.25">
      <c r="A38">
        <v>0</v>
      </c>
      <c r="B38">
        <v>2</v>
      </c>
      <c r="C38">
        <v>24</v>
      </c>
      <c r="D38">
        <v>2</v>
      </c>
      <c r="E38">
        <v>-4428.3599999999997</v>
      </c>
      <c r="F38" t="s">
        <v>21</v>
      </c>
      <c r="G38">
        <v>6</v>
      </c>
    </row>
    <row r="39" spans="1:7" x14ac:dyDescent="0.25">
      <c r="A39">
        <v>1</v>
      </c>
      <c r="B39">
        <v>2</v>
      </c>
      <c r="C39">
        <v>17</v>
      </c>
      <c r="D39">
        <v>2</v>
      </c>
      <c r="E39">
        <v>-3719.55</v>
      </c>
      <c r="F39" t="s">
        <v>20</v>
      </c>
      <c r="G39">
        <v>6</v>
      </c>
    </row>
    <row r="40" spans="1:7" x14ac:dyDescent="0.25">
      <c r="A40">
        <v>2</v>
      </c>
      <c r="B40">
        <v>3</v>
      </c>
      <c r="C40">
        <v>23</v>
      </c>
      <c r="D40">
        <v>44</v>
      </c>
      <c r="E40">
        <v>0</v>
      </c>
      <c r="F40" t="s">
        <v>19</v>
      </c>
      <c r="G40">
        <v>6</v>
      </c>
    </row>
    <row r="41" spans="1:7" x14ac:dyDescent="0.25">
      <c r="A41">
        <v>3</v>
      </c>
      <c r="B41">
        <v>3</v>
      </c>
      <c r="C41">
        <v>25</v>
      </c>
      <c r="D41">
        <v>26</v>
      </c>
      <c r="E41">
        <v>0</v>
      </c>
      <c r="F41" t="s">
        <v>18</v>
      </c>
      <c r="G41">
        <v>6</v>
      </c>
    </row>
    <row r="42" spans="1:7" x14ac:dyDescent="0.25">
      <c r="A42">
        <v>4</v>
      </c>
      <c r="B42">
        <v>3</v>
      </c>
      <c r="C42">
        <v>24</v>
      </c>
      <c r="D42">
        <v>54</v>
      </c>
      <c r="E42">
        <v>-4451.6499999999996</v>
      </c>
      <c r="F42" t="s">
        <v>17</v>
      </c>
      <c r="G42">
        <v>6</v>
      </c>
    </row>
    <row r="43" spans="1:7" x14ac:dyDescent="0.25">
      <c r="A43">
        <v>5</v>
      </c>
      <c r="B43">
        <v>3</v>
      </c>
      <c r="C43">
        <v>33</v>
      </c>
      <c r="D43">
        <v>2</v>
      </c>
      <c r="E43">
        <v>0</v>
      </c>
      <c r="F43" t="s">
        <v>16</v>
      </c>
      <c r="G43">
        <v>6</v>
      </c>
    </row>
    <row r="44" spans="1:7" x14ac:dyDescent="0.25">
      <c r="A44">
        <v>6</v>
      </c>
      <c r="B44">
        <v>3</v>
      </c>
      <c r="C44">
        <v>47</v>
      </c>
      <c r="D44">
        <v>52</v>
      </c>
      <c r="E44">
        <v>-68.1374</v>
      </c>
      <c r="F44" t="s">
        <v>15</v>
      </c>
      <c r="G44">
        <v>6</v>
      </c>
    </row>
    <row r="45" spans="1:7" x14ac:dyDescent="0.25">
      <c r="A45">
        <v>7</v>
      </c>
      <c r="B45">
        <v>3</v>
      </c>
      <c r="C45">
        <v>5</v>
      </c>
      <c r="D45">
        <v>6</v>
      </c>
      <c r="E45">
        <v>-2451.34</v>
      </c>
      <c r="F45" t="s">
        <v>14</v>
      </c>
      <c r="G45">
        <v>6</v>
      </c>
    </row>
    <row r="46" spans="1:7" x14ac:dyDescent="0.25">
      <c r="A46">
        <v>8</v>
      </c>
      <c r="B46">
        <v>3</v>
      </c>
      <c r="C46">
        <v>8</v>
      </c>
      <c r="D46">
        <v>2</v>
      </c>
      <c r="E46">
        <v>-2828.93</v>
      </c>
      <c r="F46" t="s">
        <v>13</v>
      </c>
      <c r="G46">
        <v>6</v>
      </c>
    </row>
    <row r="47" spans="1:7" x14ac:dyDescent="0.25">
      <c r="A47">
        <v>0</v>
      </c>
      <c r="B47">
        <v>2</v>
      </c>
      <c r="C47">
        <v>24</v>
      </c>
      <c r="D47">
        <v>2</v>
      </c>
      <c r="E47">
        <v>-5699.18</v>
      </c>
      <c r="F47" t="s">
        <v>21</v>
      </c>
      <c r="G47">
        <v>7</v>
      </c>
    </row>
    <row r="48" spans="1:7" x14ac:dyDescent="0.25">
      <c r="A48">
        <v>1</v>
      </c>
      <c r="B48">
        <v>2</v>
      </c>
      <c r="C48">
        <v>17</v>
      </c>
      <c r="D48">
        <v>2</v>
      </c>
      <c r="E48">
        <v>-4456.68</v>
      </c>
      <c r="F48" t="s">
        <v>20</v>
      </c>
      <c r="G48">
        <v>7</v>
      </c>
    </row>
    <row r="49" spans="1:7" x14ac:dyDescent="0.25">
      <c r="A49">
        <v>2</v>
      </c>
      <c r="B49">
        <v>3</v>
      </c>
      <c r="C49">
        <v>23</v>
      </c>
      <c r="D49">
        <v>44</v>
      </c>
      <c r="E49">
        <v>0</v>
      </c>
      <c r="F49" t="s">
        <v>19</v>
      </c>
      <c r="G49">
        <v>7</v>
      </c>
    </row>
    <row r="50" spans="1:7" x14ac:dyDescent="0.25">
      <c r="A50">
        <v>3</v>
      </c>
      <c r="B50">
        <v>3</v>
      </c>
      <c r="C50">
        <v>25</v>
      </c>
      <c r="D50">
        <v>26</v>
      </c>
      <c r="E50">
        <v>0</v>
      </c>
      <c r="F50" t="s">
        <v>18</v>
      </c>
      <c r="G50">
        <v>7</v>
      </c>
    </row>
    <row r="51" spans="1:7" x14ac:dyDescent="0.25">
      <c r="A51">
        <v>4</v>
      </c>
      <c r="B51">
        <v>3</v>
      </c>
      <c r="C51">
        <v>24</v>
      </c>
      <c r="D51">
        <v>54</v>
      </c>
      <c r="E51">
        <v>-4308.04</v>
      </c>
      <c r="F51" t="s">
        <v>17</v>
      </c>
      <c r="G51">
        <v>7</v>
      </c>
    </row>
    <row r="52" spans="1:7" x14ac:dyDescent="0.25">
      <c r="A52">
        <v>5</v>
      </c>
      <c r="B52">
        <v>3</v>
      </c>
      <c r="C52">
        <v>33</v>
      </c>
      <c r="D52">
        <v>2</v>
      </c>
      <c r="E52">
        <v>0</v>
      </c>
      <c r="F52" t="s">
        <v>16</v>
      </c>
      <c r="G52">
        <v>7</v>
      </c>
    </row>
    <row r="53" spans="1:7" x14ac:dyDescent="0.25">
      <c r="A53">
        <v>6</v>
      </c>
      <c r="B53">
        <v>3</v>
      </c>
      <c r="C53">
        <v>47</v>
      </c>
      <c r="D53">
        <v>52</v>
      </c>
      <c r="E53">
        <v>-527.51599999999996</v>
      </c>
      <c r="F53" t="s">
        <v>15</v>
      </c>
      <c r="G53">
        <v>7</v>
      </c>
    </row>
    <row r="54" spans="1:7" x14ac:dyDescent="0.25">
      <c r="A54">
        <v>7</v>
      </c>
      <c r="B54">
        <v>3</v>
      </c>
      <c r="C54">
        <v>5</v>
      </c>
      <c r="D54">
        <v>6</v>
      </c>
      <c r="E54">
        <v>-2969.93</v>
      </c>
      <c r="F54" t="s">
        <v>14</v>
      </c>
      <c r="G54">
        <v>7</v>
      </c>
    </row>
    <row r="55" spans="1:7" x14ac:dyDescent="0.25">
      <c r="A55">
        <v>8</v>
      </c>
      <c r="B55">
        <v>3</v>
      </c>
      <c r="C55">
        <v>8</v>
      </c>
      <c r="D55">
        <v>2</v>
      </c>
      <c r="E55">
        <v>-4579.13</v>
      </c>
      <c r="F55" t="s">
        <v>13</v>
      </c>
      <c r="G55">
        <v>7</v>
      </c>
    </row>
    <row r="56" spans="1:7" x14ac:dyDescent="0.25">
      <c r="A56">
        <v>0</v>
      </c>
      <c r="B56">
        <v>2</v>
      </c>
      <c r="C56">
        <v>24</v>
      </c>
      <c r="D56">
        <v>2</v>
      </c>
      <c r="E56">
        <v>-1027.5</v>
      </c>
      <c r="F56" t="s">
        <v>21</v>
      </c>
      <c r="G56">
        <v>8</v>
      </c>
    </row>
    <row r="57" spans="1:7" x14ac:dyDescent="0.25">
      <c r="A57">
        <v>1</v>
      </c>
      <c r="B57">
        <v>2</v>
      </c>
      <c r="C57">
        <v>17</v>
      </c>
      <c r="D57">
        <v>2</v>
      </c>
      <c r="E57">
        <v>-864.13599999999997</v>
      </c>
      <c r="F57" t="s">
        <v>20</v>
      </c>
      <c r="G57">
        <v>8</v>
      </c>
    </row>
    <row r="58" spans="1:7" x14ac:dyDescent="0.25">
      <c r="A58">
        <v>2</v>
      </c>
      <c r="B58">
        <v>3</v>
      </c>
      <c r="C58">
        <v>23</v>
      </c>
      <c r="D58">
        <v>44</v>
      </c>
      <c r="E58">
        <v>0</v>
      </c>
      <c r="F58" t="s">
        <v>19</v>
      </c>
      <c r="G58">
        <v>8</v>
      </c>
    </row>
    <row r="59" spans="1:7" x14ac:dyDescent="0.25">
      <c r="A59">
        <v>3</v>
      </c>
      <c r="B59">
        <v>3</v>
      </c>
      <c r="C59">
        <v>25</v>
      </c>
      <c r="D59">
        <v>26</v>
      </c>
      <c r="E59">
        <v>0</v>
      </c>
      <c r="F59" t="s">
        <v>18</v>
      </c>
      <c r="G59">
        <v>8</v>
      </c>
    </row>
    <row r="60" spans="1:7" x14ac:dyDescent="0.25">
      <c r="A60">
        <v>4</v>
      </c>
      <c r="B60">
        <v>3</v>
      </c>
      <c r="C60">
        <v>24</v>
      </c>
      <c r="D60">
        <v>54</v>
      </c>
      <c r="E60">
        <v>-2584.83</v>
      </c>
      <c r="F60" t="s">
        <v>17</v>
      </c>
      <c r="G60">
        <v>8</v>
      </c>
    </row>
    <row r="61" spans="1:7" x14ac:dyDescent="0.25">
      <c r="A61">
        <v>5</v>
      </c>
      <c r="B61">
        <v>3</v>
      </c>
      <c r="C61">
        <v>33</v>
      </c>
      <c r="D61">
        <v>2</v>
      </c>
      <c r="E61">
        <v>0</v>
      </c>
      <c r="F61" t="s">
        <v>16</v>
      </c>
      <c r="G61">
        <v>8</v>
      </c>
    </row>
    <row r="62" spans="1:7" x14ac:dyDescent="0.25">
      <c r="A62">
        <v>6</v>
      </c>
      <c r="B62">
        <v>3</v>
      </c>
      <c r="C62">
        <v>47</v>
      </c>
      <c r="D62">
        <v>52</v>
      </c>
      <c r="E62">
        <v>-316.50900000000001</v>
      </c>
      <c r="F62" t="s">
        <v>15</v>
      </c>
      <c r="G62">
        <v>8</v>
      </c>
    </row>
    <row r="63" spans="1:7" x14ac:dyDescent="0.25">
      <c r="A63">
        <v>7</v>
      </c>
      <c r="B63">
        <v>3</v>
      </c>
      <c r="C63">
        <v>5</v>
      </c>
      <c r="D63">
        <v>6</v>
      </c>
      <c r="E63">
        <v>-899.524</v>
      </c>
      <c r="F63" t="s">
        <v>14</v>
      </c>
      <c r="G63">
        <v>8</v>
      </c>
    </row>
    <row r="64" spans="1:7" x14ac:dyDescent="0.25">
      <c r="A64">
        <v>8</v>
      </c>
      <c r="B64">
        <v>3</v>
      </c>
      <c r="C64">
        <v>8</v>
      </c>
      <c r="D64">
        <v>2</v>
      </c>
      <c r="E64">
        <v>-2204.58</v>
      </c>
      <c r="F64" t="s">
        <v>13</v>
      </c>
      <c r="G64">
        <v>8</v>
      </c>
    </row>
    <row r="65" spans="1:7" x14ac:dyDescent="0.25">
      <c r="A65">
        <v>0</v>
      </c>
      <c r="B65">
        <v>2</v>
      </c>
      <c r="C65">
        <v>24</v>
      </c>
      <c r="D65">
        <v>2</v>
      </c>
      <c r="E65">
        <v>-99.139899999999997</v>
      </c>
      <c r="F65" t="s">
        <v>21</v>
      </c>
      <c r="G65">
        <v>9</v>
      </c>
    </row>
    <row r="66" spans="1:7" x14ac:dyDescent="0.25">
      <c r="A66">
        <v>1</v>
      </c>
      <c r="B66">
        <v>2</v>
      </c>
      <c r="C66">
        <v>17</v>
      </c>
      <c r="D66">
        <v>2</v>
      </c>
      <c r="E66">
        <v>-282.43</v>
      </c>
      <c r="F66" t="s">
        <v>20</v>
      </c>
      <c r="G66">
        <v>9</v>
      </c>
    </row>
    <row r="67" spans="1:7" x14ac:dyDescent="0.25">
      <c r="A67">
        <v>2</v>
      </c>
      <c r="B67">
        <v>3</v>
      </c>
      <c r="C67">
        <v>23</v>
      </c>
      <c r="D67">
        <v>44</v>
      </c>
      <c r="E67">
        <v>0</v>
      </c>
      <c r="F67" t="s">
        <v>19</v>
      </c>
      <c r="G67">
        <v>9</v>
      </c>
    </row>
    <row r="68" spans="1:7" x14ac:dyDescent="0.25">
      <c r="A68">
        <v>3</v>
      </c>
      <c r="B68">
        <v>3</v>
      </c>
      <c r="C68">
        <v>25</v>
      </c>
      <c r="D68">
        <v>26</v>
      </c>
      <c r="E68">
        <v>0</v>
      </c>
      <c r="F68" t="s">
        <v>18</v>
      </c>
      <c r="G68">
        <v>9</v>
      </c>
    </row>
    <row r="69" spans="1:7" x14ac:dyDescent="0.25">
      <c r="A69">
        <v>4</v>
      </c>
      <c r="B69">
        <v>3</v>
      </c>
      <c r="C69">
        <v>24</v>
      </c>
      <c r="D69">
        <v>54</v>
      </c>
      <c r="E69">
        <v>-953.92399999999998</v>
      </c>
      <c r="F69" t="s">
        <v>17</v>
      </c>
      <c r="G69">
        <v>9</v>
      </c>
    </row>
    <row r="70" spans="1:7" x14ac:dyDescent="0.25">
      <c r="A70">
        <v>5</v>
      </c>
      <c r="B70">
        <v>3</v>
      </c>
      <c r="C70">
        <v>33</v>
      </c>
      <c r="D70">
        <v>2</v>
      </c>
      <c r="E70">
        <v>0</v>
      </c>
      <c r="F70" t="s">
        <v>16</v>
      </c>
      <c r="G70">
        <v>9</v>
      </c>
    </row>
    <row r="71" spans="1:7" x14ac:dyDescent="0.25">
      <c r="A71">
        <v>6</v>
      </c>
      <c r="B71">
        <v>3</v>
      </c>
      <c r="C71">
        <v>47</v>
      </c>
      <c r="D71">
        <v>52</v>
      </c>
      <c r="E71">
        <v>-163.53</v>
      </c>
      <c r="F71" t="s">
        <v>15</v>
      </c>
      <c r="G71">
        <v>9</v>
      </c>
    </row>
    <row r="72" spans="1:7" x14ac:dyDescent="0.25">
      <c r="A72">
        <v>7</v>
      </c>
      <c r="B72">
        <v>3</v>
      </c>
      <c r="C72">
        <v>5</v>
      </c>
      <c r="D72">
        <v>6</v>
      </c>
      <c r="E72">
        <v>-622.26499999999999</v>
      </c>
      <c r="F72" t="s">
        <v>14</v>
      </c>
      <c r="G72">
        <v>9</v>
      </c>
    </row>
    <row r="73" spans="1:7" x14ac:dyDescent="0.25">
      <c r="A73">
        <v>8</v>
      </c>
      <c r="B73">
        <v>3</v>
      </c>
      <c r="C73">
        <v>8</v>
      </c>
      <c r="D73">
        <v>2</v>
      </c>
      <c r="E73">
        <v>-311.33100000000002</v>
      </c>
      <c r="F73" t="s">
        <v>13</v>
      </c>
      <c r="G73">
        <v>9</v>
      </c>
    </row>
    <row r="74" spans="1:7" x14ac:dyDescent="0.25">
      <c r="A74">
        <v>0</v>
      </c>
      <c r="B74">
        <v>2</v>
      </c>
      <c r="C74">
        <v>24</v>
      </c>
      <c r="D74">
        <v>2</v>
      </c>
      <c r="E74">
        <v>0</v>
      </c>
      <c r="F74" t="s">
        <v>21</v>
      </c>
      <c r="G74">
        <v>10</v>
      </c>
    </row>
    <row r="75" spans="1:7" x14ac:dyDescent="0.25">
      <c r="A75">
        <v>1</v>
      </c>
      <c r="B75">
        <v>2</v>
      </c>
      <c r="C75">
        <v>17</v>
      </c>
      <c r="D75">
        <v>2</v>
      </c>
      <c r="E75">
        <v>0</v>
      </c>
      <c r="F75" t="s">
        <v>20</v>
      </c>
      <c r="G75">
        <v>10</v>
      </c>
    </row>
    <row r="76" spans="1:7" x14ac:dyDescent="0.25">
      <c r="A76">
        <v>2</v>
      </c>
      <c r="B76">
        <v>3</v>
      </c>
      <c r="C76">
        <v>23</v>
      </c>
      <c r="D76">
        <v>44</v>
      </c>
      <c r="E76">
        <v>0</v>
      </c>
      <c r="F76" t="s">
        <v>19</v>
      </c>
      <c r="G76">
        <v>10</v>
      </c>
    </row>
    <row r="77" spans="1:7" x14ac:dyDescent="0.25">
      <c r="A77">
        <v>3</v>
      </c>
      <c r="B77">
        <v>3</v>
      </c>
      <c r="C77">
        <v>25</v>
      </c>
      <c r="D77">
        <v>26</v>
      </c>
      <c r="E77">
        <v>0</v>
      </c>
      <c r="F77" t="s">
        <v>18</v>
      </c>
      <c r="G77">
        <v>10</v>
      </c>
    </row>
    <row r="78" spans="1:7" x14ac:dyDescent="0.25">
      <c r="A78">
        <v>4</v>
      </c>
      <c r="B78">
        <v>3</v>
      </c>
      <c r="C78">
        <v>24</v>
      </c>
      <c r="D78">
        <v>54</v>
      </c>
      <c r="E78">
        <v>0</v>
      </c>
      <c r="F78" t="s">
        <v>17</v>
      </c>
      <c r="G78">
        <v>10</v>
      </c>
    </row>
    <row r="79" spans="1:7" x14ac:dyDescent="0.25">
      <c r="A79">
        <v>5</v>
      </c>
      <c r="B79">
        <v>3</v>
      </c>
      <c r="C79">
        <v>33</v>
      </c>
      <c r="D79">
        <v>2</v>
      </c>
      <c r="E79">
        <v>0</v>
      </c>
      <c r="F79" t="s">
        <v>16</v>
      </c>
      <c r="G79">
        <v>10</v>
      </c>
    </row>
    <row r="80" spans="1:7" x14ac:dyDescent="0.25">
      <c r="A80">
        <v>6</v>
      </c>
      <c r="B80">
        <v>3</v>
      </c>
      <c r="C80">
        <v>47</v>
      </c>
      <c r="D80">
        <v>52</v>
      </c>
      <c r="E80">
        <v>0</v>
      </c>
      <c r="F80" t="s">
        <v>15</v>
      </c>
      <c r="G80">
        <v>10</v>
      </c>
    </row>
    <row r="81" spans="1:7" x14ac:dyDescent="0.25">
      <c r="A81">
        <v>7</v>
      </c>
      <c r="B81">
        <v>3</v>
      </c>
      <c r="C81">
        <v>5</v>
      </c>
      <c r="D81">
        <v>6</v>
      </c>
      <c r="E81">
        <v>0</v>
      </c>
      <c r="F81" t="s">
        <v>14</v>
      </c>
      <c r="G81">
        <v>10</v>
      </c>
    </row>
    <row r="82" spans="1:7" x14ac:dyDescent="0.25">
      <c r="A82">
        <v>8</v>
      </c>
      <c r="B82">
        <v>3</v>
      </c>
      <c r="C82">
        <v>8</v>
      </c>
      <c r="D82">
        <v>2</v>
      </c>
      <c r="E82">
        <v>0</v>
      </c>
      <c r="F82" t="s">
        <v>13</v>
      </c>
      <c r="G8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6781-2618-44BA-BC68-280707A62CCC}">
  <dimension ref="A1:M14"/>
  <sheetViews>
    <sheetView workbookViewId="0">
      <selection activeCell="P14" sqref="P14"/>
    </sheetView>
  </sheetViews>
  <sheetFormatPr defaultRowHeight="15" x14ac:dyDescent="0.25"/>
  <cols>
    <col min="1" max="1" width="5.140625" style="1" bestFit="1" customWidth="1"/>
    <col min="2" max="2" width="12" style="1" bestFit="1" customWidth="1"/>
    <col min="3" max="3" width="8.140625" style="1" bestFit="1" customWidth="1"/>
    <col min="4" max="4" width="12" style="1" bestFit="1" customWidth="1"/>
    <col min="5" max="5" width="8.28515625" style="1" bestFit="1" customWidth="1"/>
    <col min="6" max="6" width="12" style="1" bestFit="1" customWidth="1"/>
    <col min="7" max="7" width="13.5703125" style="1" bestFit="1" customWidth="1"/>
    <col min="8" max="8" width="14.140625" style="1" bestFit="1" customWidth="1"/>
    <col min="9" max="9" width="12.7109375" style="1" bestFit="1" customWidth="1"/>
    <col min="10" max="10" width="12" style="1" bestFit="1" customWidth="1"/>
    <col min="11" max="11" width="14.42578125" style="1" bestFit="1" customWidth="1"/>
    <col min="12" max="12" width="13.7109375" style="1" bestFit="1" customWidth="1"/>
    <col min="13" max="13" width="14.7109375" style="1" bestFit="1" customWidth="1"/>
    <col min="14" max="16384" width="9.140625" style="1"/>
  </cols>
  <sheetData>
    <row r="1" spans="1:13" x14ac:dyDescent="0.25">
      <c r="A1" s="1" t="s">
        <v>12</v>
      </c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5</v>
      </c>
      <c r="I1" s="1" t="s">
        <v>4</v>
      </c>
      <c r="J1" s="1" t="s">
        <v>3</v>
      </c>
      <c r="K1" s="1" t="s">
        <v>2</v>
      </c>
      <c r="L1" s="1" t="s">
        <v>1</v>
      </c>
      <c r="M1" s="1" t="s">
        <v>0</v>
      </c>
    </row>
    <row r="2" spans="1:13" x14ac:dyDescent="0.25">
      <c r="A2" s="1">
        <v>1</v>
      </c>
      <c r="B2" s="1">
        <v>302.00081829999999</v>
      </c>
      <c r="C2" s="1">
        <v>0</v>
      </c>
      <c r="D2" s="1">
        <v>2048.4656169999998</v>
      </c>
      <c r="E2" s="1">
        <v>0</v>
      </c>
      <c r="F2" s="1">
        <v>1432.7961909999999</v>
      </c>
      <c r="G2" s="1">
        <v>0</v>
      </c>
      <c r="H2" s="1">
        <v>-480.8723056</v>
      </c>
      <c r="I2" s="1">
        <v>0</v>
      </c>
      <c r="J2" s="1">
        <v>4820408.2640000004</v>
      </c>
      <c r="K2" s="1">
        <v>763500</v>
      </c>
      <c r="L2" s="1">
        <v>540000</v>
      </c>
      <c r="M2" s="1">
        <v>13694.601489999999</v>
      </c>
    </row>
    <row r="3" spans="1:13" x14ac:dyDescent="0.25">
      <c r="A3" s="1">
        <v>32</v>
      </c>
      <c r="B3" s="1">
        <v>301.95006560000002</v>
      </c>
      <c r="C3" s="1">
        <v>0</v>
      </c>
      <c r="D3" s="1">
        <v>494.20616130000002</v>
      </c>
      <c r="E3" s="1">
        <v>0</v>
      </c>
      <c r="F3" s="1">
        <v>1499.121637</v>
      </c>
      <c r="G3" s="1">
        <v>0</v>
      </c>
      <c r="H3" s="1">
        <v>-196.70530629999999</v>
      </c>
      <c r="I3" s="1">
        <v>1249.9895550000001</v>
      </c>
      <c r="J3" s="1">
        <v>4781658.5880000005</v>
      </c>
      <c r="K3" s="1">
        <v>763500</v>
      </c>
      <c r="L3" s="1">
        <v>540000</v>
      </c>
      <c r="M3" s="1">
        <v>13694.601489999999</v>
      </c>
    </row>
    <row r="4" spans="1:13" x14ac:dyDescent="0.25">
      <c r="A4" s="1">
        <v>61</v>
      </c>
      <c r="B4" s="1">
        <v>301.90370780000001</v>
      </c>
      <c r="C4" s="1">
        <v>0</v>
      </c>
      <c r="D4" s="1">
        <v>668.72068969999998</v>
      </c>
      <c r="E4" s="1">
        <v>0</v>
      </c>
      <c r="F4" s="1">
        <v>1511.5487559999999</v>
      </c>
      <c r="G4" s="1">
        <v>0</v>
      </c>
      <c r="H4" s="1">
        <v>-311.95235550000001</v>
      </c>
      <c r="I4" s="1">
        <v>1220.4898929999999</v>
      </c>
      <c r="J4" s="1">
        <v>4746264.3810000001</v>
      </c>
      <c r="K4" s="1">
        <v>763500</v>
      </c>
      <c r="L4" s="1">
        <v>540000</v>
      </c>
      <c r="M4" s="1">
        <v>13694.601489999999</v>
      </c>
    </row>
    <row r="5" spans="1:13" x14ac:dyDescent="0.25">
      <c r="A5" s="1">
        <v>92</v>
      </c>
      <c r="B5" s="1">
        <v>301.88494980000002</v>
      </c>
      <c r="C5" s="1">
        <v>0</v>
      </c>
      <c r="D5" s="1">
        <v>1851.709161</v>
      </c>
      <c r="E5" s="1">
        <v>0</v>
      </c>
      <c r="F5" s="1">
        <v>1368.143521</v>
      </c>
      <c r="G5" s="1">
        <v>0</v>
      </c>
      <c r="H5" s="1">
        <v>-873.16466319999995</v>
      </c>
      <c r="I5" s="1">
        <v>461.98959359999998</v>
      </c>
      <c r="J5" s="1">
        <v>4731942.7039999999</v>
      </c>
      <c r="K5" s="1">
        <v>763500</v>
      </c>
      <c r="L5" s="1">
        <v>540000</v>
      </c>
      <c r="M5" s="1">
        <v>13694.601489999999</v>
      </c>
    </row>
    <row r="6" spans="1:13" x14ac:dyDescent="0.25">
      <c r="A6" s="1">
        <v>122</v>
      </c>
      <c r="B6" s="1">
        <v>301.88928079999999</v>
      </c>
      <c r="C6" s="1">
        <v>0</v>
      </c>
      <c r="D6" s="1">
        <v>2333.6122999999998</v>
      </c>
      <c r="E6" s="1">
        <v>0</v>
      </c>
      <c r="F6" s="1">
        <v>1096.265713</v>
      </c>
      <c r="G6" s="1">
        <v>0</v>
      </c>
      <c r="H6" s="1">
        <v>-1055.726856</v>
      </c>
      <c r="I6" s="1">
        <v>-110.22303429999999</v>
      </c>
      <c r="J6" s="1">
        <v>4735249.3949999996</v>
      </c>
      <c r="K6" s="1">
        <v>763500</v>
      </c>
      <c r="L6" s="1">
        <v>540000</v>
      </c>
      <c r="M6" s="1">
        <v>13694.601489999999</v>
      </c>
    </row>
    <row r="7" spans="1:13" x14ac:dyDescent="0.25">
      <c r="A7" s="1">
        <v>153</v>
      </c>
      <c r="B7" s="1">
        <v>301.9470197</v>
      </c>
      <c r="C7" s="1">
        <v>0</v>
      </c>
      <c r="D7" s="1">
        <v>4385.2977099999998</v>
      </c>
      <c r="E7" s="1">
        <v>0</v>
      </c>
      <c r="F7" s="1">
        <v>709.24799440000004</v>
      </c>
      <c r="G7" s="1">
        <v>0</v>
      </c>
      <c r="H7" s="1">
        <v>-2204.3195500000002</v>
      </c>
      <c r="I7" s="1">
        <v>-1422.0526520000001</v>
      </c>
      <c r="J7" s="1">
        <v>4779333.0269999998</v>
      </c>
      <c r="K7" s="1">
        <v>763500</v>
      </c>
      <c r="L7" s="1">
        <v>540000</v>
      </c>
      <c r="M7" s="1">
        <v>13694.601489999999</v>
      </c>
    </row>
    <row r="8" spans="1:13" x14ac:dyDescent="0.25">
      <c r="A8" s="1">
        <v>183</v>
      </c>
      <c r="B8" s="1">
        <v>301.8400226</v>
      </c>
      <c r="C8" s="1">
        <v>0</v>
      </c>
      <c r="D8" s="1">
        <v>1131.2525000000001</v>
      </c>
      <c r="E8" s="1">
        <v>0</v>
      </c>
      <c r="F8" s="1">
        <v>694.97301579999998</v>
      </c>
      <c r="G8" s="1">
        <v>0</v>
      </c>
      <c r="H8" s="1">
        <v>-3070.0069629999998</v>
      </c>
      <c r="I8" s="1">
        <v>2723.0754769999999</v>
      </c>
      <c r="J8" s="1">
        <v>4697640.7630000003</v>
      </c>
      <c r="K8" s="1">
        <v>763500</v>
      </c>
      <c r="L8" s="1">
        <v>540000</v>
      </c>
      <c r="M8" s="1">
        <v>13694.601489999999</v>
      </c>
    </row>
    <row r="9" spans="1:13" x14ac:dyDescent="0.25">
      <c r="A9" s="1">
        <v>214</v>
      </c>
      <c r="B9" s="1">
        <v>301.67583860000002</v>
      </c>
      <c r="C9" s="1">
        <v>0</v>
      </c>
      <c r="D9" s="1">
        <v>287.76561290000001</v>
      </c>
      <c r="E9" s="1">
        <v>0</v>
      </c>
      <c r="F9" s="1">
        <v>360.02798960000001</v>
      </c>
      <c r="G9" s="1">
        <v>0</v>
      </c>
      <c r="H9" s="1">
        <v>-3820.913943</v>
      </c>
      <c r="I9" s="1">
        <v>4043.6921739999998</v>
      </c>
      <c r="J9" s="1">
        <v>4572286.3049999997</v>
      </c>
      <c r="K9" s="1">
        <v>763500</v>
      </c>
      <c r="L9" s="1">
        <v>540000</v>
      </c>
      <c r="M9" s="1">
        <v>13694.601489999999</v>
      </c>
    </row>
    <row r="10" spans="1:13" x14ac:dyDescent="0.25">
      <c r="A10" s="1">
        <v>245</v>
      </c>
      <c r="B10" s="1">
        <v>301.61978790000001</v>
      </c>
      <c r="C10" s="1">
        <v>0</v>
      </c>
      <c r="D10" s="1">
        <v>1770.3840970000001</v>
      </c>
      <c r="E10" s="1">
        <v>0</v>
      </c>
      <c r="F10" s="1">
        <v>482.70670740000003</v>
      </c>
      <c r="G10" s="1">
        <v>0</v>
      </c>
      <c r="H10" s="1">
        <v>-2496.501291</v>
      </c>
      <c r="I10" s="1">
        <v>1380.475635</v>
      </c>
      <c r="J10" s="1">
        <v>4529491.5609999998</v>
      </c>
      <c r="K10" s="1">
        <v>763500</v>
      </c>
      <c r="L10" s="1">
        <v>540000</v>
      </c>
      <c r="M10" s="1">
        <v>13694.601489999999</v>
      </c>
    </row>
    <row r="11" spans="1:13" x14ac:dyDescent="0.25">
      <c r="A11" s="1">
        <v>275</v>
      </c>
      <c r="B11" s="1">
        <v>301.56203729999999</v>
      </c>
      <c r="C11" s="1">
        <v>0</v>
      </c>
      <c r="D11" s="1">
        <v>659.35860000000002</v>
      </c>
      <c r="E11" s="1">
        <v>0</v>
      </c>
      <c r="F11" s="1">
        <v>523.7750072</v>
      </c>
      <c r="G11" s="1">
        <v>0</v>
      </c>
      <c r="H11" s="1">
        <v>-1412.1502049999999</v>
      </c>
      <c r="I11" s="1">
        <v>1469.752573</v>
      </c>
      <c r="J11" s="1">
        <v>4485398.983</v>
      </c>
      <c r="K11" s="1">
        <v>763500</v>
      </c>
      <c r="L11" s="1">
        <v>540000</v>
      </c>
      <c r="M11" s="1">
        <v>13694.601489999999</v>
      </c>
    </row>
    <row r="12" spans="1:13" x14ac:dyDescent="0.25">
      <c r="A12" s="1">
        <v>306</v>
      </c>
      <c r="B12" s="1">
        <v>301.63383049999999</v>
      </c>
      <c r="C12" s="1">
        <v>0</v>
      </c>
      <c r="D12" s="1">
        <v>3484.466226</v>
      </c>
      <c r="E12" s="1">
        <v>0</v>
      </c>
      <c r="F12" s="1">
        <v>863.65246400000001</v>
      </c>
      <c r="G12" s="1">
        <v>0</v>
      </c>
      <c r="H12" s="1">
        <v>-685.96543970000005</v>
      </c>
      <c r="I12" s="1">
        <v>-1768.1970550000001</v>
      </c>
      <c r="J12" s="1">
        <v>4540213.0920000002</v>
      </c>
      <c r="K12" s="1">
        <v>763500</v>
      </c>
      <c r="L12" s="1">
        <v>540000</v>
      </c>
      <c r="M12" s="1">
        <v>13694.601489999999</v>
      </c>
    </row>
    <row r="13" spans="1:13" x14ac:dyDescent="0.25">
      <c r="A13" s="1">
        <v>336</v>
      </c>
      <c r="B13" s="1">
        <v>301.60834440000002</v>
      </c>
      <c r="C13" s="1">
        <v>0</v>
      </c>
      <c r="D13" s="1">
        <v>866.21619999999996</v>
      </c>
      <c r="E13" s="1">
        <v>0</v>
      </c>
      <c r="F13" s="1">
        <v>989.37482279999995</v>
      </c>
      <c r="G13" s="1">
        <v>0</v>
      </c>
      <c r="H13" s="1">
        <v>-349.71907490000001</v>
      </c>
      <c r="I13" s="1">
        <v>648.62163380000004</v>
      </c>
      <c r="J13" s="1">
        <v>4520754.443</v>
      </c>
      <c r="K13" s="1">
        <v>763500</v>
      </c>
      <c r="L13" s="1">
        <v>540000</v>
      </c>
      <c r="M13" s="1">
        <v>13694.601489999999</v>
      </c>
    </row>
    <row r="14" spans="1:13" x14ac:dyDescent="0.25">
      <c r="A14" s="1">
        <v>367</v>
      </c>
      <c r="B14" s="1">
        <v>301.59560320000003</v>
      </c>
      <c r="C14" s="1">
        <v>0</v>
      </c>
      <c r="D14" s="1">
        <v>1238.64329</v>
      </c>
      <c r="E14" s="1">
        <v>0</v>
      </c>
      <c r="F14" s="1">
        <v>1158.852758</v>
      </c>
      <c r="G14" s="1">
        <v>0</v>
      </c>
      <c r="H14" s="1">
        <v>-213.00578039999999</v>
      </c>
      <c r="I14" s="1">
        <v>313.80270910000002</v>
      </c>
      <c r="J14" s="1">
        <v>4511026.5590000004</v>
      </c>
      <c r="K14" s="1">
        <v>763500</v>
      </c>
      <c r="L14" s="1">
        <v>540000</v>
      </c>
      <c r="M14" s="1">
        <v>13694.601489999999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F7C8-E2CE-4310-80F6-01C05E6555D6}">
  <dimension ref="A1:BQ65"/>
  <sheetViews>
    <sheetView zoomScale="40" zoomScaleNormal="40" workbookViewId="0">
      <selection activeCell="AK33" sqref="AK33"/>
    </sheetView>
  </sheetViews>
  <sheetFormatPr defaultRowHeight="15" x14ac:dyDescent="0.25"/>
  <sheetData>
    <row r="1" spans="1:6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</row>
    <row r="2" spans="1:69" x14ac:dyDescent="0.25">
      <c r="A2">
        <v>0</v>
      </c>
      <c r="B2">
        <v>315.59100000000001</v>
      </c>
      <c r="C2">
        <v>315.52699999999999</v>
      </c>
      <c r="D2">
        <v>315.45299999999997</v>
      </c>
      <c r="E2">
        <v>315.37599999999998</v>
      </c>
      <c r="F2">
        <v>315.28300000000002</v>
      </c>
      <c r="G2">
        <v>315.185</v>
      </c>
      <c r="H2">
        <v>315.08300000000003</v>
      </c>
      <c r="I2">
        <v>314.97500000000002</v>
      </c>
      <c r="J2">
        <v>314.85899999999998</v>
      </c>
      <c r="K2">
        <v>314.73</v>
      </c>
      <c r="L2">
        <v>314.56</v>
      </c>
      <c r="M2">
        <v>314.41781026255302</v>
      </c>
      <c r="N2">
        <v>314.19204621479099</v>
      </c>
      <c r="O2">
        <v>314.01064919171301</v>
      </c>
      <c r="P2">
        <v>313.84400682963201</v>
      </c>
      <c r="Q2">
        <v>313.675386494272</v>
      </c>
      <c r="R2">
        <v>313.51769987110299</v>
      </c>
      <c r="S2">
        <v>313.35585135980102</v>
      </c>
      <c r="T2">
        <v>313.19114541579597</v>
      </c>
      <c r="U2">
        <v>313.02655792879102</v>
      </c>
      <c r="V2">
        <v>312.85107777948002</v>
      </c>
      <c r="W2">
        <v>312.672058657994</v>
      </c>
      <c r="X2">
        <v>312.488406832262</v>
      </c>
      <c r="Y2">
        <v>312.300350244686</v>
      </c>
      <c r="Z2">
        <v>312.10664619135298</v>
      </c>
      <c r="AA2">
        <v>311.89028696612399</v>
      </c>
      <c r="AB2">
        <v>311.63097578209101</v>
      </c>
      <c r="AC2">
        <v>311.38696819425701</v>
      </c>
      <c r="AD2">
        <v>311.15806024749003</v>
      </c>
      <c r="AE2">
        <v>310.91510667641398</v>
      </c>
      <c r="AF2">
        <v>310.663585345743</v>
      </c>
      <c r="AG2">
        <v>310.40356940955098</v>
      </c>
      <c r="AH2">
        <v>310.13190796627799</v>
      </c>
      <c r="AI2">
        <v>309.84497664059398</v>
      </c>
      <c r="AJ2">
        <v>309.54448839041601</v>
      </c>
      <c r="AK2">
        <v>309.22489275671097</v>
      </c>
      <c r="AL2">
        <v>308.88342453432102</v>
      </c>
      <c r="AM2">
        <v>308.54067998756602</v>
      </c>
      <c r="AN2">
        <v>308.19768674317203</v>
      </c>
      <c r="AO2">
        <v>307.851066750565</v>
      </c>
      <c r="AP2">
        <v>307.49640323173998</v>
      </c>
      <c r="AQ2">
        <v>307.15515256915802</v>
      </c>
      <c r="AR2">
        <v>306.77792138366198</v>
      </c>
      <c r="AS2">
        <v>306.396279475075</v>
      </c>
      <c r="AT2">
        <v>306.00712420086899</v>
      </c>
      <c r="AU2">
        <v>305.601</v>
      </c>
      <c r="AV2">
        <v>305.14400000000001</v>
      </c>
      <c r="AW2">
        <v>304.76299999999998</v>
      </c>
      <c r="AX2">
        <v>304.42099999999999</v>
      </c>
      <c r="AY2">
        <v>304.06700000000001</v>
      </c>
      <c r="AZ2">
        <v>303.69499999999999</v>
      </c>
      <c r="BA2">
        <v>303.32799999999997</v>
      </c>
      <c r="BB2">
        <v>302.95800000000003</v>
      </c>
      <c r="BC2">
        <v>302.60899999999998</v>
      </c>
      <c r="BD2">
        <v>302.28300000000002</v>
      </c>
      <c r="BE2">
        <v>301.94799999999998</v>
      </c>
      <c r="BF2">
        <v>301.61099999999999</v>
      </c>
      <c r="BG2">
        <v>301.267</v>
      </c>
      <c r="BH2">
        <v>300.91699999999997</v>
      </c>
      <c r="BI2">
        <v>300.58800000000002</v>
      </c>
      <c r="BJ2">
        <v>300.255</v>
      </c>
      <c r="BK2">
        <v>299.935</v>
      </c>
      <c r="BL2">
        <v>299.62700000000001</v>
      </c>
      <c r="BM2">
        <v>299.279</v>
      </c>
      <c r="BN2">
        <v>298.916</v>
      </c>
      <c r="BO2">
        <v>298.565</v>
      </c>
      <c r="BP2">
        <v>298.22399999999999</v>
      </c>
      <c r="BQ2">
        <v>297.85500000000002</v>
      </c>
    </row>
    <row r="3" spans="1:69" x14ac:dyDescent="0.25">
      <c r="A3">
        <v>1</v>
      </c>
      <c r="B3">
        <v>315.52300000000002</v>
      </c>
      <c r="C3">
        <v>315.45379061527802</v>
      </c>
      <c r="D3">
        <v>315.37777964211398</v>
      </c>
      <c r="E3">
        <v>315.29312093777702</v>
      </c>
      <c r="F3">
        <v>315.19888335410099</v>
      </c>
      <c r="G3">
        <v>315.10044357391598</v>
      </c>
      <c r="H3">
        <v>314.996400257147</v>
      </c>
      <c r="I3">
        <v>314.88589535814401</v>
      </c>
      <c r="J3">
        <v>314.763134606552</v>
      </c>
      <c r="K3">
        <v>314.61569457080498</v>
      </c>
      <c r="L3">
        <v>314.43558340552102</v>
      </c>
      <c r="M3">
        <v>314.26517025300001</v>
      </c>
      <c r="N3">
        <v>314.071845522643</v>
      </c>
      <c r="O3">
        <v>313.86941882215098</v>
      </c>
      <c r="P3">
        <v>313.71290784737602</v>
      </c>
      <c r="Q3">
        <v>313.55679956708002</v>
      </c>
      <c r="R3">
        <v>313.39614438661499</v>
      </c>
      <c r="S3">
        <v>313.23228532616599</v>
      </c>
      <c r="T3">
        <v>313.064755590635</v>
      </c>
      <c r="U3">
        <v>312.89338731815002</v>
      </c>
      <c r="V3">
        <v>312.71653234378903</v>
      </c>
      <c r="W3">
        <v>312.53329142142599</v>
      </c>
      <c r="X3">
        <v>312.34182401938102</v>
      </c>
      <c r="Y3">
        <v>312.14709987684</v>
      </c>
      <c r="Z3">
        <v>311.94015810772902</v>
      </c>
      <c r="AA3">
        <v>311.71529495325501</v>
      </c>
      <c r="AB3">
        <v>311.48790710289899</v>
      </c>
      <c r="AC3">
        <v>311.25659757694302</v>
      </c>
      <c r="AD3">
        <v>311.01872015453802</v>
      </c>
      <c r="AE3">
        <v>310.77322586479397</v>
      </c>
      <c r="AF3">
        <v>310.51879576253702</v>
      </c>
      <c r="AG3">
        <v>310.25720051143003</v>
      </c>
      <c r="AH3">
        <v>309.98142993935397</v>
      </c>
      <c r="AI3">
        <v>309.69131604978099</v>
      </c>
      <c r="AJ3">
        <v>309.38249396143601</v>
      </c>
      <c r="AK3">
        <v>309.05526566300102</v>
      </c>
      <c r="AL3">
        <v>308.71583963501502</v>
      </c>
      <c r="AM3">
        <v>308.37222216370401</v>
      </c>
      <c r="AN3">
        <v>308.02440477391298</v>
      </c>
      <c r="AO3">
        <v>307.67162349420101</v>
      </c>
      <c r="AP3">
        <v>307.30542581490499</v>
      </c>
      <c r="AQ3">
        <v>306.93233210085498</v>
      </c>
      <c r="AR3">
        <v>306.54239844359603</v>
      </c>
      <c r="AS3">
        <v>306.14954425887998</v>
      </c>
      <c r="AT3">
        <v>305.75072738791403</v>
      </c>
      <c r="AU3">
        <v>305.31852345313899</v>
      </c>
      <c r="AV3">
        <v>304.85712406655</v>
      </c>
      <c r="AW3">
        <v>304.49401345350799</v>
      </c>
      <c r="AX3">
        <v>304.14868196267798</v>
      </c>
      <c r="AY3">
        <v>303.785230221723</v>
      </c>
      <c r="AZ3">
        <v>303.40793036147801</v>
      </c>
      <c r="BA3">
        <v>303.03371581300502</v>
      </c>
      <c r="BB3">
        <v>302.669546010077</v>
      </c>
      <c r="BC3">
        <v>302.32340928568101</v>
      </c>
      <c r="BD3">
        <v>301.99302240561701</v>
      </c>
      <c r="BE3">
        <v>301.65929021057798</v>
      </c>
      <c r="BF3">
        <v>301.32612402237402</v>
      </c>
      <c r="BG3">
        <v>300.97750183298501</v>
      </c>
      <c r="BH3">
        <v>300.639594528923</v>
      </c>
      <c r="BI3">
        <v>300.315461631728</v>
      </c>
      <c r="BJ3">
        <v>299.961364310855</v>
      </c>
      <c r="BK3">
        <v>299.63738831726698</v>
      </c>
      <c r="BL3">
        <v>299.32848150576501</v>
      </c>
      <c r="BM3">
        <v>299.00001340362002</v>
      </c>
      <c r="BN3">
        <v>298.64924138425999</v>
      </c>
      <c r="BO3">
        <v>298.28456952463398</v>
      </c>
      <c r="BP3">
        <v>297.89233748921703</v>
      </c>
      <c r="BQ3">
        <v>297.57100000000003</v>
      </c>
    </row>
    <row r="4" spans="1:69" x14ac:dyDescent="0.25">
      <c r="A4">
        <v>2</v>
      </c>
      <c r="B4">
        <v>315.447</v>
      </c>
      <c r="C4">
        <v>315.37637876734198</v>
      </c>
      <c r="D4">
        <v>315.29785250466199</v>
      </c>
      <c r="E4">
        <v>315.209375641961</v>
      </c>
      <c r="F4">
        <v>315.111801307615</v>
      </c>
      <c r="G4">
        <v>315.01121449163799</v>
      </c>
      <c r="H4">
        <v>314.905635032178</v>
      </c>
      <c r="I4">
        <v>314.79156829226201</v>
      </c>
      <c r="J4">
        <v>314.66340701746998</v>
      </c>
      <c r="K4">
        <v>314.50340535687002</v>
      </c>
      <c r="L4">
        <v>314.31068252828499</v>
      </c>
      <c r="M4">
        <v>314.12322299548299</v>
      </c>
      <c r="N4">
        <v>313.92955531501002</v>
      </c>
      <c r="O4">
        <v>313.73987333463498</v>
      </c>
      <c r="P4">
        <v>313.58391000903202</v>
      </c>
      <c r="Q4">
        <v>313.42939842318901</v>
      </c>
      <c r="R4">
        <v>313.27012019260599</v>
      </c>
      <c r="S4">
        <v>313.103710329065</v>
      </c>
      <c r="T4">
        <v>312.93328875073001</v>
      </c>
      <c r="U4">
        <v>312.75820616366502</v>
      </c>
      <c r="V4">
        <v>312.57838042468802</v>
      </c>
      <c r="W4">
        <v>312.39022964546001</v>
      </c>
      <c r="X4">
        <v>312.19555523130202</v>
      </c>
      <c r="Y4">
        <v>312.00237613259799</v>
      </c>
      <c r="Z4">
        <v>311.79615334930099</v>
      </c>
      <c r="AA4">
        <v>311.58141071311002</v>
      </c>
      <c r="AB4">
        <v>311.35784522125499</v>
      </c>
      <c r="AC4">
        <v>311.12056646031698</v>
      </c>
      <c r="AD4">
        <v>310.87695532050401</v>
      </c>
      <c r="AE4">
        <v>310.62575533532703</v>
      </c>
      <c r="AF4">
        <v>310.369854839016</v>
      </c>
      <c r="AG4">
        <v>310.10415662153702</v>
      </c>
      <c r="AH4">
        <v>309.826865037674</v>
      </c>
      <c r="AI4">
        <v>309.53388033943298</v>
      </c>
      <c r="AJ4">
        <v>309.21801172046298</v>
      </c>
      <c r="AK4">
        <v>308.88289977427598</v>
      </c>
      <c r="AL4">
        <v>308.54002465918001</v>
      </c>
      <c r="AM4">
        <v>308.19247536365401</v>
      </c>
      <c r="AN4">
        <v>307.84241375886899</v>
      </c>
      <c r="AO4">
        <v>307.48233268764699</v>
      </c>
      <c r="AP4">
        <v>307.10398112785902</v>
      </c>
      <c r="AQ4">
        <v>306.707196407916</v>
      </c>
      <c r="AR4">
        <v>306.29866415934299</v>
      </c>
      <c r="AS4">
        <v>305.88934769830598</v>
      </c>
      <c r="AT4">
        <v>305.48301318249997</v>
      </c>
      <c r="AU4">
        <v>305.06431932949999</v>
      </c>
      <c r="AV4">
        <v>304.57867425267398</v>
      </c>
      <c r="AW4">
        <v>304.21213185563801</v>
      </c>
      <c r="AX4">
        <v>303.86870499744703</v>
      </c>
      <c r="AY4">
        <v>303.50028442045999</v>
      </c>
      <c r="AZ4">
        <v>303.10882679943597</v>
      </c>
      <c r="BA4">
        <v>302.72794634202199</v>
      </c>
      <c r="BB4">
        <v>302.38304654466299</v>
      </c>
      <c r="BC4">
        <v>302.04762215751299</v>
      </c>
      <c r="BD4">
        <v>301.685202928629</v>
      </c>
      <c r="BE4">
        <v>301.35908882044401</v>
      </c>
      <c r="BF4">
        <v>301.01625393971801</v>
      </c>
      <c r="BG4">
        <v>300.67372638847502</v>
      </c>
      <c r="BH4">
        <v>300.368836476127</v>
      </c>
      <c r="BI4">
        <v>300.03952258310699</v>
      </c>
      <c r="BJ4">
        <v>299.68547438575803</v>
      </c>
      <c r="BK4">
        <v>299.35032321768398</v>
      </c>
      <c r="BL4">
        <v>299.04602541465101</v>
      </c>
      <c r="BM4">
        <v>298.71958143348201</v>
      </c>
      <c r="BN4">
        <v>298.37785619910801</v>
      </c>
      <c r="BO4">
        <v>298.01062891521002</v>
      </c>
      <c r="BP4">
        <v>297.61407027631702</v>
      </c>
      <c r="BQ4">
        <v>297.24599999999998</v>
      </c>
    </row>
    <row r="5" spans="1:69" x14ac:dyDescent="0.25">
      <c r="A5">
        <v>3</v>
      </c>
      <c r="B5">
        <v>315.36700000000002</v>
      </c>
      <c r="C5">
        <v>315.295477757117</v>
      </c>
      <c r="D5">
        <v>315.213946068518</v>
      </c>
      <c r="E5">
        <v>315.12280406508899</v>
      </c>
      <c r="F5">
        <v>315.02221699989002</v>
      </c>
      <c r="G5">
        <v>314.91829704695698</v>
      </c>
      <c r="H5">
        <v>314.81001281307402</v>
      </c>
      <c r="I5">
        <v>314.69379964635999</v>
      </c>
      <c r="J5">
        <v>314.560229453955</v>
      </c>
      <c r="K5">
        <v>314.38940121820002</v>
      </c>
      <c r="L5">
        <v>314.18473035244102</v>
      </c>
      <c r="M5">
        <v>313.98605698808501</v>
      </c>
      <c r="N5">
        <v>313.79134563434701</v>
      </c>
      <c r="O5">
        <v>313.60225083695599</v>
      </c>
      <c r="P5">
        <v>313.44979986889501</v>
      </c>
      <c r="Q5">
        <v>313.29498800799598</v>
      </c>
      <c r="R5">
        <v>313.13508045394002</v>
      </c>
      <c r="S5">
        <v>312.96955523705299</v>
      </c>
      <c r="T5">
        <v>312.79807795499602</v>
      </c>
      <c r="U5">
        <v>312.62171878876597</v>
      </c>
      <c r="V5">
        <v>312.44063468110602</v>
      </c>
      <c r="W5">
        <v>312.252809554365</v>
      </c>
      <c r="X5">
        <v>312.064372233418</v>
      </c>
      <c r="Y5">
        <v>311.87093049260699</v>
      </c>
      <c r="Z5">
        <v>311.66823261729098</v>
      </c>
      <c r="AA5">
        <v>311.453967079542</v>
      </c>
      <c r="AB5">
        <v>311.224080995463</v>
      </c>
      <c r="AC5">
        <v>310.98098005181203</v>
      </c>
      <c r="AD5">
        <v>310.73160887592098</v>
      </c>
      <c r="AE5">
        <v>310.476609100953</v>
      </c>
      <c r="AF5">
        <v>310.21452311173499</v>
      </c>
      <c r="AG5">
        <v>309.94607595826398</v>
      </c>
      <c r="AH5">
        <v>309.665364120032</v>
      </c>
      <c r="AI5">
        <v>309.370093397826</v>
      </c>
      <c r="AJ5">
        <v>309.046846489176</v>
      </c>
      <c r="AK5">
        <v>308.703526497442</v>
      </c>
      <c r="AL5">
        <v>308.353869219481</v>
      </c>
      <c r="AM5">
        <v>308.00043232586802</v>
      </c>
      <c r="AN5">
        <v>307.64601388547999</v>
      </c>
      <c r="AO5">
        <v>307.28099319784297</v>
      </c>
      <c r="AP5">
        <v>306.88382498594001</v>
      </c>
      <c r="AQ5">
        <v>306.46168707948698</v>
      </c>
      <c r="AR5">
        <v>306.02765409824201</v>
      </c>
      <c r="AS5">
        <v>305.609708961075</v>
      </c>
      <c r="AT5">
        <v>305.20226632232402</v>
      </c>
      <c r="AU5">
        <v>304.80149815642397</v>
      </c>
      <c r="AV5">
        <v>304.29747974201899</v>
      </c>
      <c r="AW5">
        <v>303.91368295875901</v>
      </c>
      <c r="AX5">
        <v>303.56807463273202</v>
      </c>
      <c r="AY5">
        <v>303.20825240258</v>
      </c>
      <c r="AZ5">
        <v>302.81472173868798</v>
      </c>
      <c r="BA5">
        <v>302.42568331812703</v>
      </c>
      <c r="BB5">
        <v>302.08908875947401</v>
      </c>
      <c r="BC5">
        <v>301.76017444898002</v>
      </c>
      <c r="BD5">
        <v>301.40475393912101</v>
      </c>
      <c r="BE5">
        <v>301.06932601457601</v>
      </c>
      <c r="BF5">
        <v>300.72998334068302</v>
      </c>
      <c r="BG5">
        <v>300.39128584167702</v>
      </c>
      <c r="BH5">
        <v>300.08301654132998</v>
      </c>
      <c r="BI5">
        <v>299.75023100329901</v>
      </c>
      <c r="BJ5">
        <v>299.38625720808</v>
      </c>
      <c r="BK5">
        <v>299.04539036547197</v>
      </c>
      <c r="BL5">
        <v>298.74148777284898</v>
      </c>
      <c r="BM5">
        <v>298.41415567958001</v>
      </c>
      <c r="BN5">
        <v>298.077022115087</v>
      </c>
      <c r="BO5">
        <v>297.71460369326599</v>
      </c>
      <c r="BP5">
        <v>297.32081873254702</v>
      </c>
      <c r="BQ5">
        <v>296.96300000000002</v>
      </c>
    </row>
    <row r="6" spans="1:69" x14ac:dyDescent="0.25">
      <c r="A6">
        <v>4</v>
      </c>
      <c r="B6">
        <v>315.28399999999999</v>
      </c>
      <c r="C6">
        <v>315.20889646902799</v>
      </c>
      <c r="D6">
        <v>315.12594296339302</v>
      </c>
      <c r="E6">
        <v>315.03080895732</v>
      </c>
      <c r="F6">
        <v>314.928452655782</v>
      </c>
      <c r="G6">
        <v>314.82082569357499</v>
      </c>
      <c r="H6">
        <v>314.70930012866597</v>
      </c>
      <c r="I6">
        <v>314.58962062925002</v>
      </c>
      <c r="J6">
        <v>314.448723626429</v>
      </c>
      <c r="K6">
        <v>314.27118721962199</v>
      </c>
      <c r="L6">
        <v>314.06175328621902</v>
      </c>
      <c r="M6">
        <v>313.846586327046</v>
      </c>
      <c r="N6">
        <v>313.65028991625599</v>
      </c>
      <c r="O6">
        <v>313.46376532562698</v>
      </c>
      <c r="P6">
        <v>313.30423780991703</v>
      </c>
      <c r="Q6">
        <v>313.15121868247701</v>
      </c>
      <c r="R6">
        <v>312.99006123721398</v>
      </c>
      <c r="S6">
        <v>312.82570605789698</v>
      </c>
      <c r="T6">
        <v>312.656628249557</v>
      </c>
      <c r="U6">
        <v>312.481205045205</v>
      </c>
      <c r="V6">
        <v>312.30120734529402</v>
      </c>
      <c r="W6">
        <v>312.11847730234399</v>
      </c>
      <c r="X6">
        <v>311.935818382668</v>
      </c>
      <c r="Y6">
        <v>311.742385806019</v>
      </c>
      <c r="Z6">
        <v>311.537707283163</v>
      </c>
      <c r="AA6">
        <v>311.32038891425901</v>
      </c>
      <c r="AB6">
        <v>311.08645758226999</v>
      </c>
      <c r="AC6">
        <v>310.83777883422601</v>
      </c>
      <c r="AD6">
        <v>310.58103985981802</v>
      </c>
      <c r="AE6">
        <v>310.31928489518498</v>
      </c>
      <c r="AF6">
        <v>310.05251337614902</v>
      </c>
      <c r="AG6">
        <v>309.77823117050599</v>
      </c>
      <c r="AH6">
        <v>309.494194337951</v>
      </c>
      <c r="AI6">
        <v>309.19413271619601</v>
      </c>
      <c r="AJ6">
        <v>308.86799082840901</v>
      </c>
      <c r="AK6">
        <v>308.51476340793801</v>
      </c>
      <c r="AL6">
        <v>308.15502630611701</v>
      </c>
      <c r="AM6">
        <v>307.79268768964999</v>
      </c>
      <c r="AN6">
        <v>307.43008494017101</v>
      </c>
      <c r="AO6">
        <v>307.05304091839503</v>
      </c>
      <c r="AP6">
        <v>306.63616190733399</v>
      </c>
      <c r="AQ6">
        <v>306.17904766607103</v>
      </c>
      <c r="AR6">
        <v>305.73324817186398</v>
      </c>
      <c r="AS6">
        <v>305.31982059853198</v>
      </c>
      <c r="AT6">
        <v>304.91222250723001</v>
      </c>
      <c r="AU6">
        <v>304.50159505253998</v>
      </c>
      <c r="AV6">
        <v>304.019615497666</v>
      </c>
      <c r="AW6">
        <v>303.61817356383602</v>
      </c>
      <c r="AX6">
        <v>303.24691209271202</v>
      </c>
      <c r="AY6">
        <v>302.88910018587899</v>
      </c>
      <c r="AZ6">
        <v>302.52223233247503</v>
      </c>
      <c r="BA6">
        <v>302.13530831904501</v>
      </c>
      <c r="BB6">
        <v>301.78205785925701</v>
      </c>
      <c r="BC6">
        <v>301.455043203179</v>
      </c>
      <c r="BD6">
        <v>301.13622251227901</v>
      </c>
      <c r="BE6">
        <v>300.802152974541</v>
      </c>
      <c r="BF6">
        <v>300.45582842030899</v>
      </c>
      <c r="BG6">
        <v>300.11652445557303</v>
      </c>
      <c r="BH6">
        <v>299.782478784548</v>
      </c>
      <c r="BI6">
        <v>299.45301494344602</v>
      </c>
      <c r="BJ6">
        <v>299.04786262683399</v>
      </c>
      <c r="BK6">
        <v>298.71224741182999</v>
      </c>
      <c r="BL6">
        <v>298.38394773065897</v>
      </c>
      <c r="BM6">
        <v>298.07424929418499</v>
      </c>
      <c r="BN6">
        <v>297.74521660541097</v>
      </c>
      <c r="BO6">
        <v>297.37911363981601</v>
      </c>
      <c r="BP6">
        <v>297.08610065763997</v>
      </c>
      <c r="BQ6">
        <v>296.72000000000003</v>
      </c>
    </row>
    <row r="7" spans="1:69" x14ac:dyDescent="0.25">
      <c r="A7">
        <v>5</v>
      </c>
      <c r="B7">
        <v>315.20100000000002</v>
      </c>
      <c r="C7">
        <v>315.11967799893603</v>
      </c>
      <c r="D7">
        <v>315.03156807633201</v>
      </c>
      <c r="E7">
        <v>314.93218829998801</v>
      </c>
      <c r="F7">
        <v>314.82618370878401</v>
      </c>
      <c r="G7">
        <v>314.71552341555599</v>
      </c>
      <c r="H7">
        <v>314.59845044681902</v>
      </c>
      <c r="I7">
        <v>314.476152744692</v>
      </c>
      <c r="J7">
        <v>314.33160492610602</v>
      </c>
      <c r="K7">
        <v>314.15055821685002</v>
      </c>
      <c r="L7">
        <v>313.92933048959401</v>
      </c>
      <c r="M7">
        <v>313.704658380014</v>
      </c>
      <c r="N7">
        <v>313.50124397600399</v>
      </c>
      <c r="O7">
        <v>313.32099341155703</v>
      </c>
      <c r="P7">
        <v>313.16497691829198</v>
      </c>
      <c r="Q7">
        <v>313.01175426501601</v>
      </c>
      <c r="R7">
        <v>312.85318250450302</v>
      </c>
      <c r="S7">
        <v>312.68850759832497</v>
      </c>
      <c r="T7">
        <v>312.52158767478198</v>
      </c>
      <c r="U7">
        <v>312.348415019615</v>
      </c>
      <c r="V7">
        <v>312.172202329919</v>
      </c>
      <c r="W7">
        <v>311.989522932613</v>
      </c>
      <c r="X7">
        <v>311.80686938983098</v>
      </c>
      <c r="Y7">
        <v>311.60981400385202</v>
      </c>
      <c r="Z7">
        <v>311.40273786763601</v>
      </c>
      <c r="AA7">
        <v>311.17857748035999</v>
      </c>
      <c r="AB7">
        <v>310.93860069017302</v>
      </c>
      <c r="AC7">
        <v>310.68619968213102</v>
      </c>
      <c r="AD7">
        <v>310.42260829003402</v>
      </c>
      <c r="AE7">
        <v>310.15558386319401</v>
      </c>
      <c r="AF7">
        <v>309.88342970943103</v>
      </c>
      <c r="AG7">
        <v>309.60434994558398</v>
      </c>
      <c r="AH7">
        <v>309.31424711105802</v>
      </c>
      <c r="AI7">
        <v>309.01089841258602</v>
      </c>
      <c r="AJ7">
        <v>308.67595167756201</v>
      </c>
      <c r="AK7">
        <v>308.31245564297598</v>
      </c>
      <c r="AL7">
        <v>307.94139787690102</v>
      </c>
      <c r="AM7">
        <v>307.56746888106898</v>
      </c>
      <c r="AN7">
        <v>307.18811845277702</v>
      </c>
      <c r="AO7">
        <v>306.79096252203101</v>
      </c>
      <c r="AP7">
        <v>306.345136804932</v>
      </c>
      <c r="AQ7">
        <v>305.879047280289</v>
      </c>
      <c r="AR7">
        <v>305.44112265239499</v>
      </c>
      <c r="AS7">
        <v>305.029990616215</v>
      </c>
      <c r="AT7">
        <v>304.62339419584202</v>
      </c>
      <c r="AU7">
        <v>304.20795139751499</v>
      </c>
      <c r="AV7">
        <v>303.71762070846802</v>
      </c>
      <c r="AW7">
        <v>303.30991190425698</v>
      </c>
      <c r="AX7">
        <v>302.94205193911</v>
      </c>
      <c r="AY7">
        <v>302.582406396267</v>
      </c>
      <c r="AZ7">
        <v>302.21678153443099</v>
      </c>
      <c r="BA7">
        <v>301.844193344286</v>
      </c>
      <c r="BB7">
        <v>301.49194613484798</v>
      </c>
      <c r="BC7">
        <v>301.164009195924</v>
      </c>
      <c r="BD7">
        <v>300.84521144841398</v>
      </c>
      <c r="BE7">
        <v>300.51255214659699</v>
      </c>
      <c r="BF7">
        <v>300.16858001327302</v>
      </c>
      <c r="BG7">
        <v>299.83565550613702</v>
      </c>
      <c r="BH7">
        <v>299.50429758792899</v>
      </c>
      <c r="BI7">
        <v>299.172792095435</v>
      </c>
      <c r="BJ7">
        <v>298.76601114535902</v>
      </c>
      <c r="BK7">
        <v>298.41785011724102</v>
      </c>
      <c r="BL7">
        <v>298.10425341874497</v>
      </c>
      <c r="BM7">
        <v>297.790057556477</v>
      </c>
      <c r="BN7">
        <v>297.45528499871801</v>
      </c>
      <c r="BO7">
        <v>297.10599291603</v>
      </c>
      <c r="BP7">
        <v>296.79888748741598</v>
      </c>
      <c r="BQ7">
        <v>296.42899999999997</v>
      </c>
    </row>
    <row r="8" spans="1:69" x14ac:dyDescent="0.25">
      <c r="A8">
        <v>6</v>
      </c>
      <c r="B8">
        <v>315.11099999999999</v>
      </c>
      <c r="C8">
        <v>315.02652917832103</v>
      </c>
      <c r="D8">
        <v>314.93092498701498</v>
      </c>
      <c r="E8">
        <v>314.82879216597598</v>
      </c>
      <c r="F8">
        <v>314.72159466127903</v>
      </c>
      <c r="G8">
        <v>314.60682736735203</v>
      </c>
      <c r="H8">
        <v>314.48384944643101</v>
      </c>
      <c r="I8">
        <v>314.35648828794098</v>
      </c>
      <c r="J8">
        <v>314.21213329436102</v>
      </c>
      <c r="K8">
        <v>314.02172872986199</v>
      </c>
      <c r="L8">
        <v>313.79044781197598</v>
      </c>
      <c r="M8">
        <v>313.55236342954902</v>
      </c>
      <c r="N8">
        <v>313.356605568997</v>
      </c>
      <c r="O8">
        <v>313.18022778112601</v>
      </c>
      <c r="P8">
        <v>313.02617736773402</v>
      </c>
      <c r="Q8">
        <v>312.87599875120702</v>
      </c>
      <c r="R8">
        <v>312.72088901491099</v>
      </c>
      <c r="S8">
        <v>312.55853270820501</v>
      </c>
      <c r="T8">
        <v>312.388623115813</v>
      </c>
      <c r="U8">
        <v>312.21833034328898</v>
      </c>
      <c r="V8">
        <v>312.04595580107502</v>
      </c>
      <c r="W8">
        <v>311.863582175582</v>
      </c>
      <c r="X8">
        <v>311.67484985996401</v>
      </c>
      <c r="Y8">
        <v>311.47483444938001</v>
      </c>
      <c r="Z8">
        <v>311.26003607963798</v>
      </c>
      <c r="AA8">
        <v>311.03079289952501</v>
      </c>
      <c r="AB8">
        <v>310.78354734285301</v>
      </c>
      <c r="AC8">
        <v>310.52406300952202</v>
      </c>
      <c r="AD8">
        <v>310.25750390089502</v>
      </c>
      <c r="AE8">
        <v>309.98552099892902</v>
      </c>
      <c r="AF8">
        <v>309.70908771951099</v>
      </c>
      <c r="AG8">
        <v>309.42429638755101</v>
      </c>
      <c r="AH8">
        <v>309.13451700663097</v>
      </c>
      <c r="AI8">
        <v>308.82140193949903</v>
      </c>
      <c r="AJ8">
        <v>308.478312823377</v>
      </c>
      <c r="AK8">
        <v>308.108099115257</v>
      </c>
      <c r="AL8">
        <v>307.72112538636202</v>
      </c>
      <c r="AM8">
        <v>307.32902726766798</v>
      </c>
      <c r="AN8">
        <v>306.931121500551</v>
      </c>
      <c r="AO8">
        <v>306.505603636513</v>
      </c>
      <c r="AP8">
        <v>306.05548113305099</v>
      </c>
      <c r="AQ8">
        <v>305.60684105606401</v>
      </c>
      <c r="AR8">
        <v>305.17025774411798</v>
      </c>
      <c r="AS8">
        <v>304.754261048302</v>
      </c>
      <c r="AT8">
        <v>304.33837244515701</v>
      </c>
      <c r="AU8">
        <v>303.90924920190901</v>
      </c>
      <c r="AV8">
        <v>303.38860130884302</v>
      </c>
      <c r="AW8">
        <v>302.986621845527</v>
      </c>
      <c r="AX8">
        <v>302.63106955045203</v>
      </c>
      <c r="AY8">
        <v>302.27697072255802</v>
      </c>
      <c r="AZ8">
        <v>301.92658266424701</v>
      </c>
      <c r="BA8">
        <v>301.55242331364099</v>
      </c>
      <c r="BB8">
        <v>301.19510603476601</v>
      </c>
      <c r="BC8">
        <v>300.86886763585801</v>
      </c>
      <c r="BD8">
        <v>300.54067006229297</v>
      </c>
      <c r="BE8">
        <v>300.20923869634402</v>
      </c>
      <c r="BF8">
        <v>299.88445889642901</v>
      </c>
      <c r="BG8">
        <v>299.55180504234301</v>
      </c>
      <c r="BH8">
        <v>299.20270246730098</v>
      </c>
      <c r="BI8">
        <v>298.86484525029198</v>
      </c>
      <c r="BJ8">
        <v>298.534145470954</v>
      </c>
      <c r="BK8">
        <v>298.17272888190797</v>
      </c>
      <c r="BL8">
        <v>297.857586348447</v>
      </c>
      <c r="BM8">
        <v>297.53253384628903</v>
      </c>
      <c r="BN8">
        <v>297.17525610214801</v>
      </c>
      <c r="BO8">
        <v>296.82839509477702</v>
      </c>
      <c r="BP8">
        <v>296.47017686166299</v>
      </c>
      <c r="BQ8">
        <v>296.08999999999997</v>
      </c>
    </row>
    <row r="9" spans="1:69" x14ac:dyDescent="0.25">
      <c r="A9">
        <v>7</v>
      </c>
      <c r="B9">
        <v>315.02199999999999</v>
      </c>
      <c r="C9">
        <v>314.928369600655</v>
      </c>
      <c r="D9">
        <v>314.82797883892903</v>
      </c>
      <c r="E9">
        <v>314.723344633735</v>
      </c>
      <c r="F9">
        <v>314.61334977508398</v>
      </c>
      <c r="G9">
        <v>314.49591455024</v>
      </c>
      <c r="H9">
        <v>314.36842153309698</v>
      </c>
      <c r="I9">
        <v>314.23290143354399</v>
      </c>
      <c r="J9">
        <v>314.07908597306999</v>
      </c>
      <c r="K9">
        <v>313.88275713873497</v>
      </c>
      <c r="L9">
        <v>313.64408443180503</v>
      </c>
      <c r="M9">
        <v>313.40447942129401</v>
      </c>
      <c r="N9">
        <v>313.21410417666198</v>
      </c>
      <c r="O9">
        <v>313.04635320708297</v>
      </c>
      <c r="P9">
        <v>312.89455772454602</v>
      </c>
      <c r="Q9">
        <v>312.74580165054698</v>
      </c>
      <c r="R9">
        <v>312.59250738828399</v>
      </c>
      <c r="S9">
        <v>312.43078150309299</v>
      </c>
      <c r="T9">
        <v>312.26254908082899</v>
      </c>
      <c r="U9">
        <v>312.092338069768</v>
      </c>
      <c r="V9">
        <v>311.92052780134202</v>
      </c>
      <c r="W9">
        <v>311.73522900734099</v>
      </c>
      <c r="X9">
        <v>311.54355827639301</v>
      </c>
      <c r="Y9">
        <v>311.33766383196001</v>
      </c>
      <c r="Z9">
        <v>311.11804845002302</v>
      </c>
      <c r="AA9">
        <v>310.880070895144</v>
      </c>
      <c r="AB9">
        <v>310.62615355252001</v>
      </c>
      <c r="AC9">
        <v>310.36274030803401</v>
      </c>
      <c r="AD9">
        <v>310.09077408507198</v>
      </c>
      <c r="AE9">
        <v>309.81686521148799</v>
      </c>
      <c r="AF9">
        <v>309.53568803275499</v>
      </c>
      <c r="AG9">
        <v>309.24775932356198</v>
      </c>
      <c r="AH9">
        <v>308.95066798073702</v>
      </c>
      <c r="AI9">
        <v>308.62878125662297</v>
      </c>
      <c r="AJ9">
        <v>308.27799302043201</v>
      </c>
      <c r="AK9">
        <v>307.89635407681999</v>
      </c>
      <c r="AL9">
        <v>307.49728661851202</v>
      </c>
      <c r="AM9">
        <v>307.08765363445298</v>
      </c>
      <c r="AN9">
        <v>306.66876193611398</v>
      </c>
      <c r="AO9">
        <v>306.23546627041497</v>
      </c>
      <c r="AP9">
        <v>305.79420884573898</v>
      </c>
      <c r="AQ9">
        <v>305.35237045333503</v>
      </c>
      <c r="AR9">
        <v>304.91538820456202</v>
      </c>
      <c r="AS9">
        <v>304.48499312529998</v>
      </c>
      <c r="AT9">
        <v>304.04809806501902</v>
      </c>
      <c r="AU9">
        <v>303.59890675252802</v>
      </c>
      <c r="AV9">
        <v>303.044223341036</v>
      </c>
      <c r="AW9">
        <v>302.65982409779298</v>
      </c>
      <c r="AX9">
        <v>302.31095669844899</v>
      </c>
      <c r="AY9">
        <v>301.97092125129899</v>
      </c>
      <c r="AZ9">
        <v>301.61896654096802</v>
      </c>
      <c r="BA9">
        <v>301.249643592067</v>
      </c>
      <c r="BB9">
        <v>300.89528931730001</v>
      </c>
      <c r="BC9">
        <v>300.57925539325601</v>
      </c>
      <c r="BD9">
        <v>300.24853971831197</v>
      </c>
      <c r="BE9">
        <v>299.92799718464499</v>
      </c>
      <c r="BF9">
        <v>299.597400908868</v>
      </c>
      <c r="BG9">
        <v>299.24845489270098</v>
      </c>
      <c r="BH9">
        <v>298.90119112389198</v>
      </c>
      <c r="BI9">
        <v>298.56868310847301</v>
      </c>
      <c r="BJ9">
        <v>298.23706303125903</v>
      </c>
      <c r="BK9">
        <v>297.87982761571902</v>
      </c>
      <c r="BL9">
        <v>297.554376038839</v>
      </c>
      <c r="BM9">
        <v>297.214494960948</v>
      </c>
      <c r="BN9">
        <v>296.86379146314198</v>
      </c>
      <c r="BO9">
        <v>296.53647404988902</v>
      </c>
      <c r="BP9">
        <v>296.17527911564702</v>
      </c>
      <c r="BQ9">
        <v>295.78699999999998</v>
      </c>
    </row>
    <row r="10" spans="1:69" x14ac:dyDescent="0.25">
      <c r="A10">
        <v>8</v>
      </c>
      <c r="B10">
        <v>314.92399999999998</v>
      </c>
      <c r="C10">
        <v>314.82863921706598</v>
      </c>
      <c r="D10">
        <v>314.72400730264502</v>
      </c>
      <c r="E10">
        <v>314.61745806218102</v>
      </c>
      <c r="F10">
        <v>314.504443643039</v>
      </c>
      <c r="G10">
        <v>314.38234599548701</v>
      </c>
      <c r="H10">
        <v>314.24923834683398</v>
      </c>
      <c r="I10">
        <v>314.10510352761401</v>
      </c>
      <c r="J10">
        <v>313.938830175058</v>
      </c>
      <c r="K10">
        <v>313.73595450356498</v>
      </c>
      <c r="L10">
        <v>313.49427103135798</v>
      </c>
      <c r="M10">
        <v>313.265358845116</v>
      </c>
      <c r="N10">
        <v>313.08197487470102</v>
      </c>
      <c r="O10">
        <v>312.91815822708497</v>
      </c>
      <c r="P10">
        <v>312.77358413970899</v>
      </c>
      <c r="Q10">
        <v>312.62536597995199</v>
      </c>
      <c r="R10">
        <v>312.471863699415</v>
      </c>
      <c r="S10">
        <v>312.31034462306098</v>
      </c>
      <c r="T10">
        <v>312.143487796356</v>
      </c>
      <c r="U10">
        <v>311.97406453868899</v>
      </c>
      <c r="V10">
        <v>311.79742007629699</v>
      </c>
      <c r="W10">
        <v>311.60950494625001</v>
      </c>
      <c r="X10">
        <v>311.41152097427897</v>
      </c>
      <c r="Y10">
        <v>311.200868458537</v>
      </c>
      <c r="Z10">
        <v>310.97444720443599</v>
      </c>
      <c r="AA10">
        <v>310.72827459574899</v>
      </c>
      <c r="AB10">
        <v>310.46675843767201</v>
      </c>
      <c r="AC10">
        <v>310.19810685556803</v>
      </c>
      <c r="AD10">
        <v>309.92781855973499</v>
      </c>
      <c r="AE10">
        <v>309.65002055704701</v>
      </c>
      <c r="AF10">
        <v>309.36399676582403</v>
      </c>
      <c r="AG10">
        <v>309.07088549386202</v>
      </c>
      <c r="AH10">
        <v>308.76501773564303</v>
      </c>
      <c r="AI10">
        <v>308.435123278091</v>
      </c>
      <c r="AJ10">
        <v>308.06623263402099</v>
      </c>
      <c r="AK10">
        <v>307.67383621079603</v>
      </c>
      <c r="AL10">
        <v>307.26639383155702</v>
      </c>
      <c r="AM10">
        <v>306.84358408179298</v>
      </c>
      <c r="AN10">
        <v>306.42156498355399</v>
      </c>
      <c r="AO10">
        <v>305.98670930248898</v>
      </c>
      <c r="AP10">
        <v>305.54144009065999</v>
      </c>
      <c r="AQ10">
        <v>305.10104933673898</v>
      </c>
      <c r="AR10">
        <v>304.6547744014</v>
      </c>
      <c r="AS10">
        <v>304.20467887738801</v>
      </c>
      <c r="AT10">
        <v>303.74552335816401</v>
      </c>
      <c r="AU10">
        <v>303.19948226673603</v>
      </c>
      <c r="AV10">
        <v>302.71913524534</v>
      </c>
      <c r="AW10">
        <v>302.34235150815601</v>
      </c>
      <c r="AX10">
        <v>302.00143586035</v>
      </c>
      <c r="AY10">
        <v>301.65780548965199</v>
      </c>
      <c r="AZ10">
        <v>301.31173600718301</v>
      </c>
      <c r="BA10">
        <v>300.94482831960102</v>
      </c>
      <c r="BB10">
        <v>300.61363293737003</v>
      </c>
      <c r="BC10">
        <v>300.28684537983298</v>
      </c>
      <c r="BD10">
        <v>299.968926470817</v>
      </c>
      <c r="BE10">
        <v>299.63779726385201</v>
      </c>
      <c r="BF10">
        <v>299.28595010352097</v>
      </c>
      <c r="BG10">
        <v>298.94530704693801</v>
      </c>
      <c r="BH10">
        <v>298.613856563659</v>
      </c>
      <c r="BI10">
        <v>298.27795088914701</v>
      </c>
      <c r="BJ10">
        <v>297.92945270020402</v>
      </c>
      <c r="BK10">
        <v>297.56290900526102</v>
      </c>
      <c r="BL10">
        <v>297.189043120701</v>
      </c>
      <c r="BM10">
        <v>296.85610989586797</v>
      </c>
      <c r="BN10">
        <v>296.55201529836501</v>
      </c>
      <c r="BO10">
        <v>296.21621118841</v>
      </c>
      <c r="BP10">
        <v>295.78752672970199</v>
      </c>
      <c r="BQ10">
        <v>295.45100000000002</v>
      </c>
    </row>
    <row r="11" spans="1:69" x14ac:dyDescent="0.25">
      <c r="A11">
        <v>9</v>
      </c>
      <c r="B11">
        <v>314.84100000000001</v>
      </c>
      <c r="C11">
        <v>314.73423626060298</v>
      </c>
      <c r="D11">
        <v>314.62776741822302</v>
      </c>
      <c r="E11">
        <v>314.516773030205</v>
      </c>
      <c r="F11">
        <v>314.39829291464901</v>
      </c>
      <c r="G11">
        <v>314.26983766837401</v>
      </c>
      <c r="H11">
        <v>314.12937885269798</v>
      </c>
      <c r="I11">
        <v>313.98006591720701</v>
      </c>
      <c r="J11">
        <v>313.80718527762298</v>
      </c>
      <c r="K11">
        <v>313.59846354196799</v>
      </c>
      <c r="L11">
        <v>313.35628903498298</v>
      </c>
      <c r="M11">
        <v>313.13263554047597</v>
      </c>
      <c r="N11">
        <v>312.96040191808902</v>
      </c>
      <c r="O11">
        <v>312.79904842149102</v>
      </c>
      <c r="P11">
        <v>312.65574705231302</v>
      </c>
      <c r="Q11">
        <v>312.51076100399899</v>
      </c>
      <c r="R11">
        <v>312.35561716555998</v>
      </c>
      <c r="S11">
        <v>312.19373629674999</v>
      </c>
      <c r="T11">
        <v>312.02679547031101</v>
      </c>
      <c r="U11">
        <v>311.85499289323201</v>
      </c>
      <c r="V11">
        <v>311.67658015861798</v>
      </c>
      <c r="W11">
        <v>311.48416404635799</v>
      </c>
      <c r="X11">
        <v>311.28101303862798</v>
      </c>
      <c r="Y11">
        <v>311.065057924955</v>
      </c>
      <c r="Z11">
        <v>310.83019095323601</v>
      </c>
      <c r="AA11">
        <v>310.57589630047698</v>
      </c>
      <c r="AB11">
        <v>310.30855531374698</v>
      </c>
      <c r="AC11">
        <v>310.03532266551002</v>
      </c>
      <c r="AD11">
        <v>309.76215140529598</v>
      </c>
      <c r="AE11">
        <v>309.48004005927498</v>
      </c>
      <c r="AF11">
        <v>309.18952035689199</v>
      </c>
      <c r="AG11">
        <v>308.88803448210302</v>
      </c>
      <c r="AH11">
        <v>308.57475442652799</v>
      </c>
      <c r="AI11">
        <v>308.23239531565901</v>
      </c>
      <c r="AJ11">
        <v>307.85313515629298</v>
      </c>
      <c r="AK11">
        <v>307.45078232645398</v>
      </c>
      <c r="AL11">
        <v>307.03223800179597</v>
      </c>
      <c r="AM11">
        <v>306.60463493098098</v>
      </c>
      <c r="AN11">
        <v>306.17721761252</v>
      </c>
      <c r="AO11">
        <v>305.73825587286899</v>
      </c>
      <c r="AP11">
        <v>305.29074703133699</v>
      </c>
      <c r="AQ11">
        <v>304.84085832502802</v>
      </c>
      <c r="AR11">
        <v>304.38087801744598</v>
      </c>
      <c r="AS11">
        <v>303.914319129266</v>
      </c>
      <c r="AT11">
        <v>303.43665346423899</v>
      </c>
      <c r="AU11">
        <v>302.86481637981598</v>
      </c>
      <c r="AV11">
        <v>302.408134352498</v>
      </c>
      <c r="AW11">
        <v>302.050905383074</v>
      </c>
      <c r="AX11">
        <v>301.70226470674299</v>
      </c>
      <c r="AY11">
        <v>301.35981073389001</v>
      </c>
      <c r="AZ11">
        <v>301.014110363116</v>
      </c>
      <c r="BA11">
        <v>300.66040133126302</v>
      </c>
      <c r="BB11">
        <v>300.31598459239899</v>
      </c>
      <c r="BC11">
        <v>299.99121928243397</v>
      </c>
      <c r="BD11">
        <v>299.662805611973</v>
      </c>
      <c r="BE11">
        <v>299.31535530225199</v>
      </c>
      <c r="BF11">
        <v>298.96752716640202</v>
      </c>
      <c r="BG11">
        <v>298.648218730488</v>
      </c>
      <c r="BH11">
        <v>298.31276782118499</v>
      </c>
      <c r="BI11">
        <v>297.97127950158699</v>
      </c>
      <c r="BJ11">
        <v>297.61479558406597</v>
      </c>
      <c r="BK11">
        <v>297.24238340754999</v>
      </c>
      <c r="BL11">
        <v>296.86818358827298</v>
      </c>
      <c r="BM11">
        <v>296.47850702173298</v>
      </c>
      <c r="BN11">
        <v>296.181870619412</v>
      </c>
      <c r="BO11">
        <v>295.85594226164699</v>
      </c>
      <c r="BP11">
        <v>295.44031852138397</v>
      </c>
      <c r="BQ11">
        <v>295.11200000000002</v>
      </c>
    </row>
    <row r="12" spans="1:69" x14ac:dyDescent="0.25">
      <c r="A12">
        <v>10</v>
      </c>
      <c r="B12">
        <v>314.74799999999999</v>
      </c>
      <c r="C12">
        <v>314.64133758968399</v>
      </c>
      <c r="D12">
        <v>314.533466993498</v>
      </c>
      <c r="E12">
        <v>314.41746932849497</v>
      </c>
      <c r="F12">
        <v>314.29295568748699</v>
      </c>
      <c r="G12">
        <v>314.15797098400299</v>
      </c>
      <c r="H12">
        <v>314.01069529185799</v>
      </c>
      <c r="I12">
        <v>313.85163030267501</v>
      </c>
      <c r="J12">
        <v>313.67020885499602</v>
      </c>
      <c r="K12">
        <v>313.45966261576501</v>
      </c>
      <c r="L12">
        <v>313.18074769241201</v>
      </c>
      <c r="M12">
        <v>313.00714112813699</v>
      </c>
      <c r="N12">
        <v>312.85549817756601</v>
      </c>
      <c r="O12">
        <v>312.68708052361097</v>
      </c>
      <c r="P12">
        <v>312.549618529361</v>
      </c>
      <c r="Q12">
        <v>312.40276755252899</v>
      </c>
      <c r="R12">
        <v>312.247104957251</v>
      </c>
      <c r="S12">
        <v>312.08365285711898</v>
      </c>
      <c r="T12">
        <v>311.91530300040301</v>
      </c>
      <c r="U12">
        <v>311.74251429756498</v>
      </c>
      <c r="V12">
        <v>311.55845963691797</v>
      </c>
      <c r="W12">
        <v>311.36004367536299</v>
      </c>
      <c r="X12">
        <v>311.15015897876998</v>
      </c>
      <c r="Y12">
        <v>310.92694383887601</v>
      </c>
      <c r="Z12">
        <v>310.68521244739799</v>
      </c>
      <c r="AA12">
        <v>310.42372746338702</v>
      </c>
      <c r="AB12">
        <v>310.15071684112502</v>
      </c>
      <c r="AC12">
        <v>309.874576774665</v>
      </c>
      <c r="AD12">
        <v>309.59288227139098</v>
      </c>
      <c r="AE12">
        <v>309.30678099905299</v>
      </c>
      <c r="AF12">
        <v>309.01368342425798</v>
      </c>
      <c r="AG12">
        <v>308.70593973994602</v>
      </c>
      <c r="AH12">
        <v>308.37766763354301</v>
      </c>
      <c r="AI12">
        <v>308.02617080206602</v>
      </c>
      <c r="AJ12">
        <v>307.63643213627302</v>
      </c>
      <c r="AK12">
        <v>307.22292581930799</v>
      </c>
      <c r="AL12">
        <v>306.79846002219898</v>
      </c>
      <c r="AM12">
        <v>306.364451091972</v>
      </c>
      <c r="AN12">
        <v>305.93201532794899</v>
      </c>
      <c r="AO12">
        <v>305.488780602823</v>
      </c>
      <c r="AP12">
        <v>305.03390914554302</v>
      </c>
      <c r="AQ12">
        <v>304.57324551781801</v>
      </c>
      <c r="AR12">
        <v>304.09779118350599</v>
      </c>
      <c r="AS12">
        <v>303.61307727070999</v>
      </c>
      <c r="AT12">
        <v>303.12126009513702</v>
      </c>
      <c r="AU12">
        <v>302.53362698299202</v>
      </c>
      <c r="AV12">
        <v>302.11732658314497</v>
      </c>
      <c r="AW12">
        <v>301.75238853620999</v>
      </c>
      <c r="AX12">
        <v>301.40794633878699</v>
      </c>
      <c r="AY12">
        <v>301.06445975372299</v>
      </c>
      <c r="AZ12">
        <v>300.698163225082</v>
      </c>
      <c r="BA12">
        <v>300.34246699162497</v>
      </c>
      <c r="BB12">
        <v>300.00557714091201</v>
      </c>
      <c r="BC12">
        <v>299.67046959928899</v>
      </c>
      <c r="BD12">
        <v>299.33618600895699</v>
      </c>
      <c r="BE12">
        <v>298.98197311526002</v>
      </c>
      <c r="BF12">
        <v>298.64000370829302</v>
      </c>
      <c r="BG12">
        <v>298.31399614291502</v>
      </c>
      <c r="BH12">
        <v>297.99140392630602</v>
      </c>
      <c r="BI12">
        <v>297.64058813884901</v>
      </c>
      <c r="BJ12">
        <v>297.28703276397903</v>
      </c>
      <c r="BK12">
        <v>296.91250852701597</v>
      </c>
      <c r="BL12">
        <v>296.482848413292</v>
      </c>
      <c r="BM12">
        <v>296.09944675784698</v>
      </c>
      <c r="BN12">
        <v>295.74219183510598</v>
      </c>
      <c r="BO12">
        <v>295.444494180177</v>
      </c>
      <c r="BP12">
        <v>295.12990061109002</v>
      </c>
      <c r="BQ12">
        <v>294.77600000000001</v>
      </c>
    </row>
    <row r="13" spans="1:69" x14ac:dyDescent="0.25">
      <c r="A13">
        <v>11</v>
      </c>
      <c r="B13">
        <v>314.65699999999998</v>
      </c>
      <c r="C13">
        <v>314.55089368635601</v>
      </c>
      <c r="D13">
        <v>314.439487529411</v>
      </c>
      <c r="E13">
        <v>314.31665072861301</v>
      </c>
      <c r="F13">
        <v>314.18807527730502</v>
      </c>
      <c r="G13">
        <v>314.04774985883699</v>
      </c>
      <c r="H13">
        <v>313.89242027390702</v>
      </c>
      <c r="I13">
        <v>313.711207222962</v>
      </c>
      <c r="J13">
        <v>313.468158576088</v>
      </c>
      <c r="K13">
        <v>313.26053378863202</v>
      </c>
      <c r="L13">
        <v>313.07263940836998</v>
      </c>
      <c r="M13">
        <v>312.95131914906398</v>
      </c>
      <c r="N13">
        <v>312.72668513093799</v>
      </c>
      <c r="O13">
        <v>312.58450508611702</v>
      </c>
      <c r="P13">
        <v>312.445691726571</v>
      </c>
      <c r="Q13">
        <v>312.29826941428701</v>
      </c>
      <c r="R13">
        <v>312.14311916023701</v>
      </c>
      <c r="S13">
        <v>311.97704374987501</v>
      </c>
      <c r="T13">
        <v>311.803875967598</v>
      </c>
      <c r="U13">
        <v>311.62723839205103</v>
      </c>
      <c r="V13">
        <v>311.43758980449098</v>
      </c>
      <c r="W13">
        <v>311.23404215807801</v>
      </c>
      <c r="X13">
        <v>311.01966208072599</v>
      </c>
      <c r="Y13">
        <v>310.78877242350097</v>
      </c>
      <c r="Z13">
        <v>310.53847280509802</v>
      </c>
      <c r="AA13">
        <v>310.27017432787602</v>
      </c>
      <c r="AB13">
        <v>309.99327648457103</v>
      </c>
      <c r="AC13">
        <v>309.71125153977101</v>
      </c>
      <c r="AD13">
        <v>309.42676682517998</v>
      </c>
      <c r="AE13">
        <v>309.13504753703199</v>
      </c>
      <c r="AF13">
        <v>308.83671450310197</v>
      </c>
      <c r="AG13">
        <v>308.51934654972501</v>
      </c>
      <c r="AH13">
        <v>308.18284364678198</v>
      </c>
      <c r="AI13">
        <v>307.81889212171802</v>
      </c>
      <c r="AJ13">
        <v>307.41801910608802</v>
      </c>
      <c r="AK13">
        <v>306.99334700986202</v>
      </c>
      <c r="AL13">
        <v>306.55969372600299</v>
      </c>
      <c r="AM13">
        <v>306.11617998798903</v>
      </c>
      <c r="AN13">
        <v>305.68001808979102</v>
      </c>
      <c r="AO13">
        <v>305.23208719738398</v>
      </c>
      <c r="AP13">
        <v>304.768057827478</v>
      </c>
      <c r="AQ13">
        <v>304.30268025772801</v>
      </c>
      <c r="AR13">
        <v>303.809689441964</v>
      </c>
      <c r="AS13">
        <v>303.30283425169398</v>
      </c>
      <c r="AT13">
        <v>302.74520063723998</v>
      </c>
      <c r="AU13">
        <v>302.19881608607699</v>
      </c>
      <c r="AV13">
        <v>301.79422733359002</v>
      </c>
      <c r="AW13">
        <v>301.43522276541597</v>
      </c>
      <c r="AX13">
        <v>301.09034725295197</v>
      </c>
      <c r="AY13">
        <v>300.722090170591</v>
      </c>
      <c r="AZ13">
        <v>300.36411476894102</v>
      </c>
      <c r="BA13">
        <v>300.01750492309799</v>
      </c>
      <c r="BB13">
        <v>299.67393241402698</v>
      </c>
      <c r="BC13">
        <v>299.336661073183</v>
      </c>
      <c r="BD13">
        <v>298.989863613784</v>
      </c>
      <c r="BE13">
        <v>298.64172902752</v>
      </c>
      <c r="BF13">
        <v>298.290025861885</v>
      </c>
      <c r="BG13">
        <v>297.94542582780099</v>
      </c>
      <c r="BH13">
        <v>297.61339751847902</v>
      </c>
      <c r="BI13">
        <v>297.26541136712501</v>
      </c>
      <c r="BJ13">
        <v>296.90562811638603</v>
      </c>
      <c r="BK13">
        <v>296.51060907110099</v>
      </c>
      <c r="BL13">
        <v>296.09097917807401</v>
      </c>
      <c r="BM13">
        <v>295.726241428349</v>
      </c>
      <c r="BN13">
        <v>295.38998784957101</v>
      </c>
      <c r="BO13">
        <v>295.06193262117</v>
      </c>
      <c r="BP13">
        <v>294.75962261601501</v>
      </c>
      <c r="BQ13">
        <v>294.45499999999998</v>
      </c>
    </row>
    <row r="14" spans="1:69" x14ac:dyDescent="0.25">
      <c r="A14">
        <v>12</v>
      </c>
      <c r="B14">
        <v>314.57</v>
      </c>
      <c r="C14">
        <v>314.460525840966</v>
      </c>
      <c r="D14">
        <v>314.33987286836901</v>
      </c>
      <c r="E14">
        <v>314.21533078167698</v>
      </c>
      <c r="F14">
        <v>314.082778453233</v>
      </c>
      <c r="G14">
        <v>313.93775672281203</v>
      </c>
      <c r="H14">
        <v>313.77294761101399</v>
      </c>
      <c r="I14">
        <v>313.56630323507301</v>
      </c>
      <c r="J14">
        <v>313.34503281508597</v>
      </c>
      <c r="K14">
        <v>313.165695311847</v>
      </c>
      <c r="L14">
        <v>312.99487451141499</v>
      </c>
      <c r="M14">
        <v>312.77082374126002</v>
      </c>
      <c r="N14">
        <v>312.61972126728199</v>
      </c>
      <c r="O14">
        <v>312.48649009406</v>
      </c>
      <c r="P14">
        <v>312.34230195254298</v>
      </c>
      <c r="Q14">
        <v>312.19411899465399</v>
      </c>
      <c r="R14">
        <v>312.03588630286799</v>
      </c>
      <c r="S14">
        <v>311.858747485447</v>
      </c>
      <c r="T14">
        <v>311.68375452402302</v>
      </c>
      <c r="U14">
        <v>311.50553602604299</v>
      </c>
      <c r="V14">
        <v>311.31147563723903</v>
      </c>
      <c r="W14">
        <v>311.10582409843602</v>
      </c>
      <c r="X14">
        <v>310.886224453316</v>
      </c>
      <c r="Y14">
        <v>310.64693629618898</v>
      </c>
      <c r="Z14">
        <v>310.38852236344599</v>
      </c>
      <c r="AA14">
        <v>310.11427656123402</v>
      </c>
      <c r="AB14">
        <v>309.83198697521499</v>
      </c>
      <c r="AC14">
        <v>309.54761177276202</v>
      </c>
      <c r="AD14">
        <v>309.25340148047201</v>
      </c>
      <c r="AE14">
        <v>308.95683007148301</v>
      </c>
      <c r="AF14">
        <v>308.64718261481801</v>
      </c>
      <c r="AG14">
        <v>308.32198915235301</v>
      </c>
      <c r="AH14">
        <v>307.97664575770898</v>
      </c>
      <c r="AI14">
        <v>307.60236515147199</v>
      </c>
      <c r="AJ14">
        <v>307.19064669093098</v>
      </c>
      <c r="AK14">
        <v>306.75078978706398</v>
      </c>
      <c r="AL14">
        <v>306.30640756979199</v>
      </c>
      <c r="AM14">
        <v>305.85558580217202</v>
      </c>
      <c r="AN14">
        <v>305.40702438308602</v>
      </c>
      <c r="AO14">
        <v>304.95964558371702</v>
      </c>
      <c r="AP14">
        <v>304.49528438809898</v>
      </c>
      <c r="AQ14">
        <v>304.01416272625198</v>
      </c>
      <c r="AR14">
        <v>303.51568831713001</v>
      </c>
      <c r="AS14">
        <v>302.984149623257</v>
      </c>
      <c r="AT14">
        <v>302.32265255852201</v>
      </c>
      <c r="AU14">
        <v>301.865120653465</v>
      </c>
      <c r="AV14">
        <v>301.47224618743502</v>
      </c>
      <c r="AW14">
        <v>301.11864159822801</v>
      </c>
      <c r="AX14">
        <v>300.745149853908</v>
      </c>
      <c r="AY14">
        <v>300.39382810509602</v>
      </c>
      <c r="AZ14">
        <v>300.09471631218202</v>
      </c>
      <c r="BA14">
        <v>299.74132808914999</v>
      </c>
      <c r="BB14">
        <v>299.34977527538899</v>
      </c>
      <c r="BC14">
        <v>299.00351009581499</v>
      </c>
      <c r="BD14">
        <v>298.64278575079999</v>
      </c>
      <c r="BE14">
        <v>298.287482739165</v>
      </c>
      <c r="BF14">
        <v>297.94755116020599</v>
      </c>
      <c r="BG14">
        <v>297.59583923195902</v>
      </c>
      <c r="BH14">
        <v>297.23576441167398</v>
      </c>
      <c r="BI14">
        <v>296.882184384862</v>
      </c>
      <c r="BJ14">
        <v>296.51863636728302</v>
      </c>
      <c r="BK14">
        <v>296.12728192185199</v>
      </c>
      <c r="BL14">
        <v>295.728279901137</v>
      </c>
      <c r="BM14">
        <v>295.36404163470399</v>
      </c>
      <c r="BN14">
        <v>295.11780902951898</v>
      </c>
      <c r="BO14">
        <v>294.79713167523897</v>
      </c>
      <c r="BP14">
        <v>294.407899737484</v>
      </c>
      <c r="BQ14">
        <v>294.11900000000003</v>
      </c>
    </row>
    <row r="15" spans="1:69" x14ac:dyDescent="0.25">
      <c r="A15">
        <v>13</v>
      </c>
      <c r="B15">
        <v>314.48099999999999</v>
      </c>
      <c r="C15">
        <v>314.36042643077002</v>
      </c>
      <c r="D15">
        <v>314.23696740008103</v>
      </c>
      <c r="E15">
        <v>314.11039949358002</v>
      </c>
      <c r="F15">
        <v>313.97761180491898</v>
      </c>
      <c r="G15">
        <v>313.83192321018299</v>
      </c>
      <c r="H15">
        <v>313.66363812408201</v>
      </c>
      <c r="I15">
        <v>313.45484176840603</v>
      </c>
      <c r="J15">
        <v>313.24394734471599</v>
      </c>
      <c r="K15">
        <v>313.06567743162401</v>
      </c>
      <c r="L15">
        <v>312.866887941703</v>
      </c>
      <c r="M15">
        <v>312.66476652464598</v>
      </c>
      <c r="N15">
        <v>312.52498090374303</v>
      </c>
      <c r="O15">
        <v>312.38486687341998</v>
      </c>
      <c r="P15">
        <v>312.23615569787103</v>
      </c>
      <c r="Q15">
        <v>312.08701514780398</v>
      </c>
      <c r="R15">
        <v>311.917949019118</v>
      </c>
      <c r="S15">
        <v>311.73830106280599</v>
      </c>
      <c r="T15">
        <v>311.56580772943403</v>
      </c>
      <c r="U15">
        <v>311.38306763846401</v>
      </c>
      <c r="V15">
        <v>311.18547427793698</v>
      </c>
      <c r="W15">
        <v>310.97319221617198</v>
      </c>
      <c r="X15">
        <v>310.74596569390502</v>
      </c>
      <c r="Y15">
        <v>310.49665876507999</v>
      </c>
      <c r="Z15">
        <v>310.22965151941202</v>
      </c>
      <c r="AA15">
        <v>309.95288231726698</v>
      </c>
      <c r="AB15">
        <v>309.66601730376198</v>
      </c>
      <c r="AC15">
        <v>309.37416383152902</v>
      </c>
      <c r="AD15">
        <v>309.073820790772</v>
      </c>
      <c r="AE15">
        <v>308.768564753627</v>
      </c>
      <c r="AF15">
        <v>308.45278427232603</v>
      </c>
      <c r="AG15">
        <v>308.11905203234801</v>
      </c>
      <c r="AH15">
        <v>307.76513683958501</v>
      </c>
      <c r="AI15">
        <v>307.38113181979901</v>
      </c>
      <c r="AJ15">
        <v>306.95546312827599</v>
      </c>
      <c r="AK15">
        <v>306.46047806517902</v>
      </c>
      <c r="AL15">
        <v>306.02111442241699</v>
      </c>
      <c r="AM15">
        <v>305.52570656206598</v>
      </c>
      <c r="AN15">
        <v>305.09913574932898</v>
      </c>
      <c r="AO15">
        <v>304.72266446255497</v>
      </c>
      <c r="AP15">
        <v>304.22516096225303</v>
      </c>
      <c r="AQ15">
        <v>303.72279183733298</v>
      </c>
      <c r="AR15">
        <v>303.20194803131801</v>
      </c>
      <c r="AS15">
        <v>302.627237327763</v>
      </c>
      <c r="AT15">
        <v>301.98001523334398</v>
      </c>
      <c r="AU15">
        <v>301.548472472176</v>
      </c>
      <c r="AV15">
        <v>301.17016450112698</v>
      </c>
      <c r="AW15">
        <v>300.81558946614899</v>
      </c>
      <c r="AX15">
        <v>300.45743426782502</v>
      </c>
      <c r="AY15">
        <v>300.13807576815799</v>
      </c>
      <c r="AZ15">
        <v>299.83232045065301</v>
      </c>
      <c r="BA15">
        <v>299.473014994658</v>
      </c>
      <c r="BB15">
        <v>299.073932741779</v>
      </c>
      <c r="BC15">
        <v>298.706984277544</v>
      </c>
      <c r="BD15">
        <v>298.34167327110299</v>
      </c>
      <c r="BE15">
        <v>297.94865364255799</v>
      </c>
      <c r="BF15">
        <v>297.60842418953399</v>
      </c>
      <c r="BG15">
        <v>297.26152851873798</v>
      </c>
      <c r="BH15">
        <v>296.896378934935</v>
      </c>
      <c r="BI15">
        <v>296.547589110015</v>
      </c>
      <c r="BJ15">
        <v>296.17792977824098</v>
      </c>
      <c r="BK15">
        <v>295.78835126021698</v>
      </c>
      <c r="BL15">
        <v>295.38022794849201</v>
      </c>
      <c r="BM15">
        <v>295.00745421296602</v>
      </c>
      <c r="BN15">
        <v>294.76149915435502</v>
      </c>
      <c r="BO15">
        <v>294.43292113949701</v>
      </c>
      <c r="BP15">
        <v>294.04134271898403</v>
      </c>
      <c r="BQ15">
        <v>293.733</v>
      </c>
    </row>
    <row r="16" spans="1:69" x14ac:dyDescent="0.25">
      <c r="A16">
        <v>14</v>
      </c>
      <c r="B16">
        <v>314.38200000000001</v>
      </c>
      <c r="C16">
        <v>314.25509782501501</v>
      </c>
      <c r="D16">
        <v>314.12518233797601</v>
      </c>
      <c r="E16">
        <v>313.99929869310699</v>
      </c>
      <c r="F16">
        <v>313.870270034979</v>
      </c>
      <c r="G16">
        <v>313.72543454743499</v>
      </c>
      <c r="H16">
        <v>313.55797549544502</v>
      </c>
      <c r="I16">
        <v>313.34151049448599</v>
      </c>
      <c r="J16">
        <v>313.13657941086399</v>
      </c>
      <c r="K16">
        <v>312.95001403868002</v>
      </c>
      <c r="L16">
        <v>312.74529685078602</v>
      </c>
      <c r="M16">
        <v>312.56161961992302</v>
      </c>
      <c r="N16">
        <v>312.42099571649902</v>
      </c>
      <c r="O16">
        <v>312.279766926886</v>
      </c>
      <c r="P16">
        <v>312.12344468945201</v>
      </c>
      <c r="Q16">
        <v>311.96943891702699</v>
      </c>
      <c r="R16">
        <v>311.80124873263401</v>
      </c>
      <c r="S16">
        <v>311.62678240508501</v>
      </c>
      <c r="T16">
        <v>311.45242368702202</v>
      </c>
      <c r="U16">
        <v>311.26139391593301</v>
      </c>
      <c r="V16">
        <v>311.05367653523001</v>
      </c>
      <c r="W16">
        <v>310.833428426171</v>
      </c>
      <c r="X16">
        <v>310.59838511483503</v>
      </c>
      <c r="Y16">
        <v>310.33867530590101</v>
      </c>
      <c r="Z16">
        <v>310.06714138362003</v>
      </c>
      <c r="AA16">
        <v>309.783585825785</v>
      </c>
      <c r="AB16">
        <v>309.49540400972899</v>
      </c>
      <c r="AC16">
        <v>309.197107556275</v>
      </c>
      <c r="AD16">
        <v>308.89100044231202</v>
      </c>
      <c r="AE16">
        <v>308.58076646465997</v>
      </c>
      <c r="AF16">
        <v>308.26100731139502</v>
      </c>
      <c r="AG16">
        <v>307.92155366495803</v>
      </c>
      <c r="AH16">
        <v>307.55709425577601</v>
      </c>
      <c r="AI16">
        <v>307.165508606797</v>
      </c>
      <c r="AJ16">
        <v>306.72635789505102</v>
      </c>
      <c r="AK16">
        <v>306.20121923986699</v>
      </c>
      <c r="AL16">
        <v>305.70300844466601</v>
      </c>
      <c r="AM16">
        <v>305.23190387584702</v>
      </c>
      <c r="AN16">
        <v>304.82700880780197</v>
      </c>
      <c r="AO16">
        <v>304.41830134153099</v>
      </c>
      <c r="AP16">
        <v>304.03471639629697</v>
      </c>
      <c r="AQ16">
        <v>303.43686615230803</v>
      </c>
      <c r="AR16">
        <v>302.88289175072998</v>
      </c>
      <c r="AS16">
        <v>302.21892711589197</v>
      </c>
      <c r="AT16">
        <v>301.65652376406899</v>
      </c>
      <c r="AU16">
        <v>301.24099094259299</v>
      </c>
      <c r="AV16">
        <v>300.86637032641499</v>
      </c>
      <c r="AW16">
        <v>300.52414777822702</v>
      </c>
      <c r="AX16">
        <v>300.19573190257103</v>
      </c>
      <c r="AY16">
        <v>299.875418016362</v>
      </c>
      <c r="AZ16">
        <v>299.56852218199998</v>
      </c>
      <c r="BA16">
        <v>299.19981767099802</v>
      </c>
      <c r="BB16">
        <v>298.81778577489803</v>
      </c>
      <c r="BC16">
        <v>298.44602650861998</v>
      </c>
      <c r="BD16">
        <v>298.07129829112199</v>
      </c>
      <c r="BE16">
        <v>297.68162446089701</v>
      </c>
      <c r="BF16">
        <v>297.275491007803</v>
      </c>
      <c r="BG16">
        <v>296.92885291365099</v>
      </c>
      <c r="BH16">
        <v>296.59417139857902</v>
      </c>
      <c r="BI16">
        <v>296.231868038811</v>
      </c>
      <c r="BJ16">
        <v>295.857683841491</v>
      </c>
      <c r="BK16">
        <v>295.455905282527</v>
      </c>
      <c r="BL16">
        <v>295.03629385071503</v>
      </c>
      <c r="BM16">
        <v>294.65023077091098</v>
      </c>
      <c r="BN16">
        <v>294.28026049302798</v>
      </c>
      <c r="BO16">
        <v>293.92417712161199</v>
      </c>
      <c r="BP16">
        <v>293.60621240723998</v>
      </c>
      <c r="BQ16">
        <v>293.31200000000001</v>
      </c>
    </row>
    <row r="17" spans="1:69" x14ac:dyDescent="0.25">
      <c r="A17">
        <v>15</v>
      </c>
      <c r="B17">
        <v>314.28899999999999</v>
      </c>
      <c r="C17">
        <v>314.14197258336401</v>
      </c>
      <c r="D17">
        <v>313.99931364025599</v>
      </c>
      <c r="E17">
        <v>313.87847458098298</v>
      </c>
      <c r="F17">
        <v>313.75536856460099</v>
      </c>
      <c r="G17">
        <v>313.61458025945399</v>
      </c>
      <c r="H17">
        <v>313.44753324343799</v>
      </c>
      <c r="I17">
        <v>313.23071311594299</v>
      </c>
      <c r="J17">
        <v>313.02207874581501</v>
      </c>
      <c r="K17">
        <v>312.82612489753802</v>
      </c>
      <c r="L17">
        <v>312.62062812713799</v>
      </c>
      <c r="M17">
        <v>312.44873262431099</v>
      </c>
      <c r="N17">
        <v>312.31178209621299</v>
      </c>
      <c r="O17">
        <v>312.17065179567197</v>
      </c>
      <c r="P17">
        <v>312.01688715499301</v>
      </c>
      <c r="Q17">
        <v>311.85714425621802</v>
      </c>
      <c r="R17">
        <v>311.693384836946</v>
      </c>
      <c r="S17">
        <v>311.51916222882198</v>
      </c>
      <c r="T17">
        <v>311.336992385923</v>
      </c>
      <c r="U17">
        <v>311.14026946044601</v>
      </c>
      <c r="V17">
        <v>310.92363423097203</v>
      </c>
      <c r="W17">
        <v>310.692664475539</v>
      </c>
      <c r="X17">
        <v>310.446275533331</v>
      </c>
      <c r="Y17">
        <v>310.18038201786999</v>
      </c>
      <c r="Z17">
        <v>309.90058294857801</v>
      </c>
      <c r="AA17">
        <v>309.61202807829397</v>
      </c>
      <c r="AB17">
        <v>309.31841218292698</v>
      </c>
      <c r="AC17">
        <v>309.01748638429098</v>
      </c>
      <c r="AD17">
        <v>308.70705702983599</v>
      </c>
      <c r="AE17">
        <v>308.39653466774701</v>
      </c>
      <c r="AF17">
        <v>308.07207704547</v>
      </c>
      <c r="AG17">
        <v>307.72558386116299</v>
      </c>
      <c r="AH17">
        <v>307.35520734517399</v>
      </c>
      <c r="AI17">
        <v>306.95320744724501</v>
      </c>
      <c r="AJ17">
        <v>306.50675517491999</v>
      </c>
      <c r="AK17">
        <v>305.99195392155201</v>
      </c>
      <c r="AL17">
        <v>305.49556570882402</v>
      </c>
      <c r="AM17">
        <v>305.02001634223899</v>
      </c>
      <c r="AN17">
        <v>304.61696033722899</v>
      </c>
      <c r="AO17">
        <v>304.20540723229101</v>
      </c>
      <c r="AP17">
        <v>303.76822220133499</v>
      </c>
      <c r="AQ17">
        <v>303.143268951452</v>
      </c>
      <c r="AR17">
        <v>302.57866637516997</v>
      </c>
      <c r="AS17">
        <v>301.85639462919698</v>
      </c>
      <c r="AT17">
        <v>301.34211010361702</v>
      </c>
      <c r="AU17">
        <v>300.940093190803</v>
      </c>
      <c r="AV17">
        <v>300.58125231762699</v>
      </c>
      <c r="AW17">
        <v>300.26304272110002</v>
      </c>
      <c r="AX17">
        <v>299.93461499826799</v>
      </c>
      <c r="AY17">
        <v>299.62415266758302</v>
      </c>
      <c r="AZ17">
        <v>299.311246987554</v>
      </c>
      <c r="BA17">
        <v>298.95321669964102</v>
      </c>
      <c r="BB17">
        <v>298.56658032070999</v>
      </c>
      <c r="BC17">
        <v>298.19262946226701</v>
      </c>
      <c r="BD17">
        <v>297.81851652868897</v>
      </c>
      <c r="BE17">
        <v>297.43082339379401</v>
      </c>
      <c r="BF17">
        <v>297.02436345737902</v>
      </c>
      <c r="BG17">
        <v>296.64055712714702</v>
      </c>
      <c r="BH17">
        <v>296.29683977840398</v>
      </c>
      <c r="BI17">
        <v>295.89771516249499</v>
      </c>
      <c r="BJ17">
        <v>295.51486944564402</v>
      </c>
      <c r="BK17">
        <v>295.10326734097799</v>
      </c>
      <c r="BL17">
        <v>294.658284393038</v>
      </c>
      <c r="BM17">
        <v>294.29486732254099</v>
      </c>
      <c r="BN17">
        <v>293.90288970722901</v>
      </c>
      <c r="BO17">
        <v>293.53465615254902</v>
      </c>
      <c r="BP17">
        <v>293.17780016396301</v>
      </c>
      <c r="BQ17">
        <v>292.875</v>
      </c>
    </row>
    <row r="18" spans="1:69" x14ac:dyDescent="0.25">
      <c r="A18">
        <v>16</v>
      </c>
      <c r="B18">
        <v>314.19</v>
      </c>
      <c r="C18">
        <v>314.01919244184899</v>
      </c>
      <c r="D18">
        <v>313.84376149193702</v>
      </c>
      <c r="E18">
        <v>313.74129644190702</v>
      </c>
      <c r="F18">
        <v>313.63339328831</v>
      </c>
      <c r="G18">
        <v>313.49863861150402</v>
      </c>
      <c r="H18">
        <v>313.33845700390299</v>
      </c>
      <c r="I18">
        <v>313.10788771007998</v>
      </c>
      <c r="J18">
        <v>312.89159464169398</v>
      </c>
      <c r="K18">
        <v>312.68459195676098</v>
      </c>
      <c r="L18">
        <v>312.49459916584601</v>
      </c>
      <c r="M18">
        <v>312.33070536480898</v>
      </c>
      <c r="N18">
        <v>312.19320419605799</v>
      </c>
      <c r="O18">
        <v>312.05721812989202</v>
      </c>
      <c r="P18">
        <v>311.90400300689299</v>
      </c>
      <c r="Q18">
        <v>311.74597313307498</v>
      </c>
      <c r="R18">
        <v>311.57852882729298</v>
      </c>
      <c r="S18">
        <v>311.403607713702</v>
      </c>
      <c r="T18">
        <v>311.21491749369801</v>
      </c>
      <c r="U18">
        <v>311.00887437274002</v>
      </c>
      <c r="V18">
        <v>310.78866243050999</v>
      </c>
      <c r="W18">
        <v>310.54784755725098</v>
      </c>
      <c r="X18">
        <v>310.29153839791502</v>
      </c>
      <c r="Y18">
        <v>310.01420398955401</v>
      </c>
      <c r="Z18">
        <v>309.73161922708698</v>
      </c>
      <c r="AA18">
        <v>309.43785464561</v>
      </c>
      <c r="AB18">
        <v>309.14259154395199</v>
      </c>
      <c r="AC18">
        <v>308.83916285186899</v>
      </c>
      <c r="AD18">
        <v>308.53081248529901</v>
      </c>
      <c r="AE18">
        <v>308.216373220913</v>
      </c>
      <c r="AF18">
        <v>307.88442950805103</v>
      </c>
      <c r="AG18">
        <v>307.53161637853401</v>
      </c>
      <c r="AH18">
        <v>307.15194833961101</v>
      </c>
      <c r="AI18">
        <v>306.741519221587</v>
      </c>
      <c r="AJ18">
        <v>306.29089350167197</v>
      </c>
      <c r="AK18">
        <v>305.82461339172301</v>
      </c>
      <c r="AL18">
        <v>305.34089329612698</v>
      </c>
      <c r="AM18">
        <v>304.847685482298</v>
      </c>
      <c r="AN18">
        <v>304.40885491377998</v>
      </c>
      <c r="AO18">
        <v>303.967814128508</v>
      </c>
      <c r="AP18">
        <v>303.38640883379202</v>
      </c>
      <c r="AQ18">
        <v>302.84442967989702</v>
      </c>
      <c r="AR18">
        <v>302.27363273347498</v>
      </c>
      <c r="AS18">
        <v>301.60620112092602</v>
      </c>
      <c r="AT18">
        <v>301.01361755300599</v>
      </c>
      <c r="AU18">
        <v>300.651404142557</v>
      </c>
      <c r="AV18">
        <v>300.249682962978</v>
      </c>
      <c r="AW18">
        <v>299.94848205276099</v>
      </c>
      <c r="AX18">
        <v>299.69558118492898</v>
      </c>
      <c r="AY18">
        <v>299.38134303938602</v>
      </c>
      <c r="AZ18">
        <v>299.066623251154</v>
      </c>
      <c r="BA18">
        <v>298.70424113335798</v>
      </c>
      <c r="BB18">
        <v>298.321208070137</v>
      </c>
      <c r="BC18">
        <v>297.948414855458</v>
      </c>
      <c r="BD18">
        <v>297.548830534861</v>
      </c>
      <c r="BE18">
        <v>297.15417612349501</v>
      </c>
      <c r="BF18">
        <v>296.77777166218902</v>
      </c>
      <c r="BG18">
        <v>296.37992062335502</v>
      </c>
      <c r="BH18">
        <v>295.98825369767502</v>
      </c>
      <c r="BI18">
        <v>295.58015146665298</v>
      </c>
      <c r="BJ18">
        <v>295.12033796500998</v>
      </c>
      <c r="BK18">
        <v>294.69310313435602</v>
      </c>
      <c r="BL18">
        <v>294.27989554776701</v>
      </c>
      <c r="BM18">
        <v>293.89413113383102</v>
      </c>
      <c r="BN18">
        <v>293.50325546719102</v>
      </c>
      <c r="BO18">
        <v>293.11640589785202</v>
      </c>
      <c r="BP18">
        <v>292.762136845025</v>
      </c>
      <c r="BQ18">
        <v>292.43299999999999</v>
      </c>
    </row>
    <row r="19" spans="1:69" x14ac:dyDescent="0.25">
      <c r="A19">
        <v>17</v>
      </c>
      <c r="B19">
        <v>314.11</v>
      </c>
      <c r="C19">
        <v>313.901638203711</v>
      </c>
      <c r="D19">
        <v>313.64671132678001</v>
      </c>
      <c r="E19">
        <v>313.59688894389399</v>
      </c>
      <c r="F19">
        <v>313.50833598699103</v>
      </c>
      <c r="G19">
        <v>313.376391109324</v>
      </c>
      <c r="H19">
        <v>313.19709720013299</v>
      </c>
      <c r="I19">
        <v>312.89449072509001</v>
      </c>
      <c r="J19">
        <v>312.66556011084901</v>
      </c>
      <c r="K19">
        <v>312.50045126981399</v>
      </c>
      <c r="L19">
        <v>312.33170633339398</v>
      </c>
      <c r="M19">
        <v>312.21468686662502</v>
      </c>
      <c r="N19">
        <v>312.08299206060599</v>
      </c>
      <c r="O19">
        <v>311.94408548602598</v>
      </c>
      <c r="P19">
        <v>311.79276686038702</v>
      </c>
      <c r="Q19">
        <v>311.63404225306402</v>
      </c>
      <c r="R19">
        <v>311.46713725740602</v>
      </c>
      <c r="S19">
        <v>311.28404280879403</v>
      </c>
      <c r="T19">
        <v>311.08718574044099</v>
      </c>
      <c r="U19">
        <v>310.87307348678303</v>
      </c>
      <c r="V19">
        <v>310.64477281827499</v>
      </c>
      <c r="W19">
        <v>310.39831755534999</v>
      </c>
      <c r="X19">
        <v>310.13067955417699</v>
      </c>
      <c r="Y19">
        <v>309.84373176865898</v>
      </c>
      <c r="Z19">
        <v>309.55202702396502</v>
      </c>
      <c r="AA19">
        <v>309.258548540991</v>
      </c>
      <c r="AB19">
        <v>308.965430846613</v>
      </c>
      <c r="AC19">
        <v>308.66697764014498</v>
      </c>
      <c r="AD19">
        <v>308.35681623225702</v>
      </c>
      <c r="AE19">
        <v>308.03756053024199</v>
      </c>
      <c r="AF19">
        <v>307.69819914627902</v>
      </c>
      <c r="AG19">
        <v>307.335137679318</v>
      </c>
      <c r="AH19">
        <v>306.943995869589</v>
      </c>
      <c r="AI19">
        <v>306.52543189922397</v>
      </c>
      <c r="AJ19">
        <v>306.06605602815802</v>
      </c>
      <c r="AK19">
        <v>305.57756607650299</v>
      </c>
      <c r="AL19">
        <v>305.08873722395401</v>
      </c>
      <c r="AM19">
        <v>304.61126209068601</v>
      </c>
      <c r="AN19">
        <v>304.11837157396502</v>
      </c>
      <c r="AO19">
        <v>303.58249400129</v>
      </c>
      <c r="AP19">
        <v>303.06620966624303</v>
      </c>
      <c r="AQ19">
        <v>302.52736007985499</v>
      </c>
      <c r="AR19">
        <v>301.95442551306098</v>
      </c>
      <c r="AS19">
        <v>301.29001866970799</v>
      </c>
      <c r="AT19">
        <v>300.74297796321201</v>
      </c>
      <c r="AU19">
        <v>300.34625542767901</v>
      </c>
      <c r="AV19">
        <v>299.96150275478402</v>
      </c>
      <c r="AW19">
        <v>299.690966719546</v>
      </c>
      <c r="AX19">
        <v>299.43645311197503</v>
      </c>
      <c r="AY19">
        <v>299.13129587232498</v>
      </c>
      <c r="AZ19">
        <v>298.81062177485501</v>
      </c>
      <c r="BA19">
        <v>298.446640211187</v>
      </c>
      <c r="BB19">
        <v>298.06568361180302</v>
      </c>
      <c r="BC19">
        <v>297.70423586763002</v>
      </c>
      <c r="BD19">
        <v>297.29132885890999</v>
      </c>
      <c r="BE19">
        <v>296.88488541825399</v>
      </c>
      <c r="BF19">
        <v>296.494859154398</v>
      </c>
      <c r="BG19">
        <v>296.10264729835399</v>
      </c>
      <c r="BH19">
        <v>295.69789574849602</v>
      </c>
      <c r="BI19">
        <v>295.261127572004</v>
      </c>
      <c r="BJ19">
        <v>294.79536435432198</v>
      </c>
      <c r="BK19">
        <v>294.36712246568601</v>
      </c>
      <c r="BL19">
        <v>293.93285736143298</v>
      </c>
      <c r="BM19">
        <v>293.524759593667</v>
      </c>
      <c r="BN19">
        <v>293.13827509967899</v>
      </c>
      <c r="BO19">
        <v>292.70073867494102</v>
      </c>
      <c r="BP19">
        <v>292.353037589199</v>
      </c>
      <c r="BQ19">
        <v>291.98399999999998</v>
      </c>
    </row>
    <row r="20" spans="1:69" x14ac:dyDescent="0.25">
      <c r="A20">
        <v>18</v>
      </c>
      <c r="B20">
        <v>314.05099999999999</v>
      </c>
      <c r="C20">
        <v>313.84567029648503</v>
      </c>
      <c r="D20">
        <v>313.61613895082502</v>
      </c>
      <c r="E20">
        <v>313.514992583641</v>
      </c>
      <c r="F20">
        <v>313.39811921171798</v>
      </c>
      <c r="G20">
        <v>313.24897395384397</v>
      </c>
      <c r="H20">
        <v>313.061424654061</v>
      </c>
      <c r="I20">
        <v>312.66751536907401</v>
      </c>
      <c r="J20">
        <v>312.45771751171202</v>
      </c>
      <c r="K20">
        <v>312.32959997943499</v>
      </c>
      <c r="L20">
        <v>312.21658925172602</v>
      </c>
      <c r="M20">
        <v>312.09852901203902</v>
      </c>
      <c r="N20">
        <v>311.968273349892</v>
      </c>
      <c r="O20">
        <v>311.83036487569802</v>
      </c>
      <c r="P20">
        <v>311.69149034977499</v>
      </c>
      <c r="Q20">
        <v>311.53334043881699</v>
      </c>
      <c r="R20">
        <v>311.35619916489298</v>
      </c>
      <c r="S20">
        <v>311.163525982132</v>
      </c>
      <c r="T20">
        <v>310.94971523825899</v>
      </c>
      <c r="U20">
        <v>310.72723253944599</v>
      </c>
      <c r="V20">
        <v>310.49306171383199</v>
      </c>
      <c r="W20">
        <v>310.23936473255799</v>
      </c>
      <c r="X20">
        <v>309.963633040665</v>
      </c>
      <c r="Y20">
        <v>309.66531724224899</v>
      </c>
      <c r="Z20">
        <v>309.367950764564</v>
      </c>
      <c r="AA20">
        <v>309.07633853438102</v>
      </c>
      <c r="AB20">
        <v>308.78928824176398</v>
      </c>
      <c r="AC20">
        <v>308.49538716823599</v>
      </c>
      <c r="AD20">
        <v>308.18833859857102</v>
      </c>
      <c r="AE20">
        <v>307.86101504748802</v>
      </c>
      <c r="AF20">
        <v>307.51010600983</v>
      </c>
      <c r="AG20">
        <v>307.13277460061801</v>
      </c>
      <c r="AH20">
        <v>306.732972955506</v>
      </c>
      <c r="AI20">
        <v>306.30441956342599</v>
      </c>
      <c r="AJ20">
        <v>305.833837370205</v>
      </c>
      <c r="AK20">
        <v>305.32899552242401</v>
      </c>
      <c r="AL20">
        <v>304.81954545805002</v>
      </c>
      <c r="AM20">
        <v>304.30812175855198</v>
      </c>
      <c r="AN20">
        <v>303.78852441368599</v>
      </c>
      <c r="AO20">
        <v>303.26266525064602</v>
      </c>
      <c r="AP20">
        <v>302.72989939545403</v>
      </c>
      <c r="AQ20">
        <v>302.18206697645098</v>
      </c>
      <c r="AR20">
        <v>301.54632611985602</v>
      </c>
      <c r="AS20">
        <v>300.89988643273301</v>
      </c>
      <c r="AT20">
        <v>300.47115765696799</v>
      </c>
      <c r="AU20">
        <v>300.08466258979399</v>
      </c>
      <c r="AV20">
        <v>299.75519189701203</v>
      </c>
      <c r="AW20">
        <v>299.47048867255398</v>
      </c>
      <c r="AX20">
        <v>299.18849771490397</v>
      </c>
      <c r="AY20">
        <v>298.87471128324802</v>
      </c>
      <c r="AZ20">
        <v>298.53115353005899</v>
      </c>
      <c r="BA20">
        <v>298.17516633884298</v>
      </c>
      <c r="BB20">
        <v>297.80678815300001</v>
      </c>
      <c r="BC20">
        <v>297.42586672956901</v>
      </c>
      <c r="BD20">
        <v>297.03401265291802</v>
      </c>
      <c r="BE20">
        <v>296.61072311017699</v>
      </c>
      <c r="BF20">
        <v>296.20097563065502</v>
      </c>
      <c r="BG20">
        <v>295.79561394814198</v>
      </c>
      <c r="BH20">
        <v>295.38499978423903</v>
      </c>
      <c r="BI20">
        <v>294.93687141697399</v>
      </c>
      <c r="BJ20">
        <v>294.488910302249</v>
      </c>
      <c r="BK20">
        <v>294.04475598639499</v>
      </c>
      <c r="BL20">
        <v>293.60928705529898</v>
      </c>
      <c r="BM20">
        <v>293.19382964169301</v>
      </c>
      <c r="BN20">
        <v>292.74039775175999</v>
      </c>
      <c r="BO20">
        <v>292.30984848874698</v>
      </c>
      <c r="BP20">
        <v>291.90621741628502</v>
      </c>
      <c r="BQ20">
        <v>291.55599999999998</v>
      </c>
    </row>
    <row r="21" spans="1:69" x14ac:dyDescent="0.25">
      <c r="A21">
        <v>19</v>
      </c>
      <c r="B21">
        <v>313.976</v>
      </c>
      <c r="C21">
        <v>313.77883640738099</v>
      </c>
      <c r="D21">
        <v>313.57428647293199</v>
      </c>
      <c r="E21">
        <v>313.441752182936</v>
      </c>
      <c r="F21">
        <v>313.29364615592999</v>
      </c>
      <c r="G21">
        <v>313.10090068876099</v>
      </c>
      <c r="H21">
        <v>312.869116075058</v>
      </c>
      <c r="I21">
        <v>312.52746613785098</v>
      </c>
      <c r="J21">
        <v>312.342687499666</v>
      </c>
      <c r="K21">
        <v>312.22206324905102</v>
      </c>
      <c r="L21">
        <v>312.107967056858</v>
      </c>
      <c r="M21">
        <v>311.98791123500098</v>
      </c>
      <c r="N21">
        <v>311.85778799145203</v>
      </c>
      <c r="O21">
        <v>311.71773174181402</v>
      </c>
      <c r="P21">
        <v>311.57717660692902</v>
      </c>
      <c r="Q21">
        <v>311.411340320916</v>
      </c>
      <c r="R21">
        <v>311.22418019847902</v>
      </c>
      <c r="S21">
        <v>311.02327690232102</v>
      </c>
      <c r="T21">
        <v>310.797463962591</v>
      </c>
      <c r="U21">
        <v>310.56909223466403</v>
      </c>
      <c r="V21">
        <v>310.33320684843801</v>
      </c>
      <c r="W21">
        <v>310.07563188914997</v>
      </c>
      <c r="X21">
        <v>309.792451189953</v>
      </c>
      <c r="Y21">
        <v>309.48493030300398</v>
      </c>
      <c r="Z21">
        <v>309.18201528243401</v>
      </c>
      <c r="AA21">
        <v>308.89304598559897</v>
      </c>
      <c r="AB21">
        <v>308.61482110668902</v>
      </c>
      <c r="AC21">
        <v>308.329325891319</v>
      </c>
      <c r="AD21">
        <v>308.026815789446</v>
      </c>
      <c r="AE21">
        <v>307.68918283695302</v>
      </c>
      <c r="AF21">
        <v>307.31367469141799</v>
      </c>
      <c r="AG21">
        <v>306.92562493007699</v>
      </c>
      <c r="AH21">
        <v>306.51555285784599</v>
      </c>
      <c r="AI21">
        <v>306.07449002404098</v>
      </c>
      <c r="AJ21">
        <v>305.58387149782197</v>
      </c>
      <c r="AK21">
        <v>305.062940203746</v>
      </c>
      <c r="AL21">
        <v>304.53552716759799</v>
      </c>
      <c r="AM21">
        <v>304.00504472170002</v>
      </c>
      <c r="AN21">
        <v>303.46798187850601</v>
      </c>
      <c r="AO21">
        <v>302.92532345683099</v>
      </c>
      <c r="AP21">
        <v>302.37880883770703</v>
      </c>
      <c r="AQ21">
        <v>301.78004861878901</v>
      </c>
      <c r="AR21">
        <v>301.10136922721603</v>
      </c>
      <c r="AS21">
        <v>300.59640715008101</v>
      </c>
      <c r="AT21">
        <v>300.18858354295497</v>
      </c>
      <c r="AU21">
        <v>299.859135328283</v>
      </c>
      <c r="AV21">
        <v>299.519989161159</v>
      </c>
      <c r="AW21">
        <v>299.21144928597101</v>
      </c>
      <c r="AX21">
        <v>298.91543086328699</v>
      </c>
      <c r="AY21">
        <v>298.55796555945199</v>
      </c>
      <c r="AZ21">
        <v>298.21622961774801</v>
      </c>
      <c r="BA21">
        <v>297.90021841376398</v>
      </c>
      <c r="BB21">
        <v>297.51651861950501</v>
      </c>
      <c r="BC21">
        <v>297.11850658831901</v>
      </c>
      <c r="BD21">
        <v>296.70905385043102</v>
      </c>
      <c r="BE21">
        <v>296.285089702574</v>
      </c>
      <c r="BF21">
        <v>295.85789416351003</v>
      </c>
      <c r="BG21">
        <v>295.44260452232402</v>
      </c>
      <c r="BH21">
        <v>295.02221347378901</v>
      </c>
      <c r="BI21">
        <v>294.57118787471597</v>
      </c>
      <c r="BJ21">
        <v>294.10882893998098</v>
      </c>
      <c r="BK21">
        <v>293.65181412298102</v>
      </c>
      <c r="BL21">
        <v>293.204969137641</v>
      </c>
      <c r="BM21">
        <v>292.76992365454402</v>
      </c>
      <c r="BN21">
        <v>292.32027696775498</v>
      </c>
      <c r="BO21">
        <v>291.89476508267097</v>
      </c>
      <c r="BP21">
        <v>291.49316189499098</v>
      </c>
      <c r="BQ21">
        <v>291.11</v>
      </c>
    </row>
    <row r="22" spans="1:69" x14ac:dyDescent="0.25">
      <c r="A22">
        <v>20</v>
      </c>
      <c r="B22">
        <v>313.88750777486001</v>
      </c>
      <c r="C22">
        <v>313.69963132199098</v>
      </c>
      <c r="D22">
        <v>313.51933316470098</v>
      </c>
      <c r="E22">
        <v>313.35876788264397</v>
      </c>
      <c r="F22">
        <v>313.17388104710699</v>
      </c>
      <c r="G22">
        <v>312.96161777787898</v>
      </c>
      <c r="H22">
        <v>312.64872389841298</v>
      </c>
      <c r="I22">
        <v>312.386575265521</v>
      </c>
      <c r="J22">
        <v>312.22260145921803</v>
      </c>
      <c r="K22">
        <v>312.11016785348698</v>
      </c>
      <c r="L22">
        <v>311.99654571675899</v>
      </c>
      <c r="M22">
        <v>311.87695547617699</v>
      </c>
      <c r="N22">
        <v>311.74666204211297</v>
      </c>
      <c r="O22">
        <v>311.60306106103502</v>
      </c>
      <c r="P22">
        <v>311.44676355815102</v>
      </c>
      <c r="Q22">
        <v>311.26806512083198</v>
      </c>
      <c r="R22">
        <v>311.07528202865399</v>
      </c>
      <c r="S22">
        <v>310.86187929134502</v>
      </c>
      <c r="T22">
        <v>310.63137087953203</v>
      </c>
      <c r="U22">
        <v>310.40232354010499</v>
      </c>
      <c r="V22">
        <v>310.16150934076097</v>
      </c>
      <c r="W22">
        <v>309.90260076778998</v>
      </c>
      <c r="X22">
        <v>309.60978461422201</v>
      </c>
      <c r="Y22">
        <v>309.29095967203</v>
      </c>
      <c r="Z22">
        <v>308.98467182073</v>
      </c>
      <c r="AA22">
        <v>308.70832840646199</v>
      </c>
      <c r="AB22">
        <v>308.43929361520998</v>
      </c>
      <c r="AC22">
        <v>308.16873816027601</v>
      </c>
      <c r="AD22">
        <v>307.86306971482702</v>
      </c>
      <c r="AE22">
        <v>307.49461870065699</v>
      </c>
      <c r="AF22">
        <v>307.102039758827</v>
      </c>
      <c r="AG22">
        <v>306.705105337509</v>
      </c>
      <c r="AH22">
        <v>306.28917566653303</v>
      </c>
      <c r="AI22">
        <v>305.830971091886</v>
      </c>
      <c r="AJ22">
        <v>305.32112406369703</v>
      </c>
      <c r="AK22">
        <v>304.776483100544</v>
      </c>
      <c r="AL22">
        <v>304.23007552567202</v>
      </c>
      <c r="AM22">
        <v>303.683327797944</v>
      </c>
      <c r="AN22">
        <v>303.126002434214</v>
      </c>
      <c r="AO22">
        <v>302.56212551816202</v>
      </c>
      <c r="AP22">
        <v>301.92747983292901</v>
      </c>
      <c r="AQ22">
        <v>301.32490459411298</v>
      </c>
      <c r="AR22">
        <v>300.81278812042098</v>
      </c>
      <c r="AS22">
        <v>300.34001211521797</v>
      </c>
      <c r="AT22">
        <v>299.918729352311</v>
      </c>
      <c r="AU22">
        <v>299.57871736503</v>
      </c>
      <c r="AV22">
        <v>299.27227352803197</v>
      </c>
      <c r="AW22">
        <v>298.93808355910801</v>
      </c>
      <c r="AX22">
        <v>298.54777529002899</v>
      </c>
      <c r="AY22">
        <v>298.18123151958298</v>
      </c>
      <c r="AZ22">
        <v>297.90064641573599</v>
      </c>
      <c r="BA22">
        <v>297.573380863784</v>
      </c>
      <c r="BB22">
        <v>297.21379904591998</v>
      </c>
      <c r="BC22">
        <v>296.78885687510598</v>
      </c>
      <c r="BD22">
        <v>296.35848417565097</v>
      </c>
      <c r="BE22">
        <v>295.913284128886</v>
      </c>
      <c r="BF22">
        <v>295.46717443931698</v>
      </c>
      <c r="BG22">
        <v>295.04121391614098</v>
      </c>
      <c r="BH22">
        <v>294.60131477445799</v>
      </c>
      <c r="BI22">
        <v>294.13449617170102</v>
      </c>
      <c r="BJ22">
        <v>293.662861048313</v>
      </c>
      <c r="BK22">
        <v>293.19649709042699</v>
      </c>
      <c r="BL22">
        <v>292.74200351972303</v>
      </c>
      <c r="BM22">
        <v>292.30277141508799</v>
      </c>
      <c r="BN22">
        <v>291.87788518232998</v>
      </c>
      <c r="BO22">
        <v>291.44799089517699</v>
      </c>
      <c r="BP22">
        <v>291.05037674119501</v>
      </c>
      <c r="BQ22">
        <v>290.64499999999998</v>
      </c>
    </row>
    <row r="23" spans="1:69" x14ac:dyDescent="0.25">
      <c r="A23">
        <v>21</v>
      </c>
      <c r="B23">
        <v>313.77297841470499</v>
      </c>
      <c r="C23">
        <v>313.579342345611</v>
      </c>
      <c r="D23">
        <v>313.38104417418299</v>
      </c>
      <c r="E23">
        <v>313.20266358119</v>
      </c>
      <c r="F23">
        <v>312.99618067851998</v>
      </c>
      <c r="G23">
        <v>312.77107038222198</v>
      </c>
      <c r="H23">
        <v>312.50812346655698</v>
      </c>
      <c r="I23">
        <v>312.25605858020998</v>
      </c>
      <c r="J23">
        <v>312.10244028751401</v>
      </c>
      <c r="K23">
        <v>311.99194527116299</v>
      </c>
      <c r="L23">
        <v>311.87898520049401</v>
      </c>
      <c r="M23">
        <v>311.75218656074099</v>
      </c>
      <c r="N23">
        <v>311.616999607016</v>
      </c>
      <c r="O23">
        <v>311.46630325486501</v>
      </c>
      <c r="P23">
        <v>311.29752788291501</v>
      </c>
      <c r="Q23">
        <v>311.109596105359</v>
      </c>
      <c r="R23">
        <v>310.90627409717501</v>
      </c>
      <c r="S23">
        <v>310.68652000479602</v>
      </c>
      <c r="T23">
        <v>310.45442317519098</v>
      </c>
      <c r="U23">
        <v>310.22167796080203</v>
      </c>
      <c r="V23">
        <v>309.97520677767102</v>
      </c>
      <c r="W23">
        <v>309.709719752387</v>
      </c>
      <c r="X23">
        <v>309.40871062907001</v>
      </c>
      <c r="Y23">
        <v>309.08609845776999</v>
      </c>
      <c r="Z23">
        <v>308.791714879675</v>
      </c>
      <c r="AA23">
        <v>308.524193835924</v>
      </c>
      <c r="AB23">
        <v>308.26462779318598</v>
      </c>
      <c r="AC23">
        <v>307.99517997110001</v>
      </c>
      <c r="AD23">
        <v>307.67438965333702</v>
      </c>
      <c r="AE23">
        <v>307.28684181224401</v>
      </c>
      <c r="AF23">
        <v>306.87988610937902</v>
      </c>
      <c r="AG23">
        <v>306.47822887756701</v>
      </c>
      <c r="AH23">
        <v>306.05190021976301</v>
      </c>
      <c r="AI23">
        <v>305.57859281926801</v>
      </c>
      <c r="AJ23">
        <v>305.04266096270902</v>
      </c>
      <c r="AK23">
        <v>304.46940844653699</v>
      </c>
      <c r="AL23">
        <v>303.90102804558302</v>
      </c>
      <c r="AM23">
        <v>303.33797482977599</v>
      </c>
      <c r="AN23">
        <v>302.76062242618701</v>
      </c>
      <c r="AO23">
        <v>302.10055991422598</v>
      </c>
      <c r="AP23">
        <v>301.55639321645799</v>
      </c>
      <c r="AQ23">
        <v>301.06583076435999</v>
      </c>
      <c r="AR23">
        <v>300.57393548867299</v>
      </c>
      <c r="AS23">
        <v>300.10690317280603</v>
      </c>
      <c r="AT23">
        <v>299.68451341992301</v>
      </c>
      <c r="AU23">
        <v>299.334577306526</v>
      </c>
      <c r="AV23">
        <v>299.00455365584901</v>
      </c>
      <c r="AW23">
        <v>298.62552660725402</v>
      </c>
      <c r="AX23">
        <v>298.22389517731398</v>
      </c>
      <c r="AY23">
        <v>297.88583512804502</v>
      </c>
      <c r="AZ23">
        <v>297.58728251953198</v>
      </c>
      <c r="BA23">
        <v>297.24681691139898</v>
      </c>
      <c r="BB23">
        <v>296.86081424679901</v>
      </c>
      <c r="BC23">
        <v>296.43340469699098</v>
      </c>
      <c r="BD23">
        <v>295.96996982197197</v>
      </c>
      <c r="BE23">
        <v>295.503927040527</v>
      </c>
      <c r="BF23">
        <v>295.04147781842198</v>
      </c>
      <c r="BG23">
        <v>294.59762055426802</v>
      </c>
      <c r="BH23">
        <v>294.14306128679499</v>
      </c>
      <c r="BI23">
        <v>293.67111682626802</v>
      </c>
      <c r="BJ23">
        <v>293.197916780019</v>
      </c>
      <c r="BK23">
        <v>292.73287661920801</v>
      </c>
      <c r="BL23">
        <v>292.27091000092099</v>
      </c>
      <c r="BM23">
        <v>291.827440454331</v>
      </c>
      <c r="BN23">
        <v>291.397602899611</v>
      </c>
      <c r="BO23">
        <v>290.96981579230498</v>
      </c>
      <c r="BP23">
        <v>290.57868187794003</v>
      </c>
      <c r="BQ23">
        <v>290.17500000000001</v>
      </c>
    </row>
    <row r="24" spans="1:69" x14ac:dyDescent="0.25">
      <c r="A24">
        <v>22</v>
      </c>
      <c r="B24">
        <v>313.64970322035498</v>
      </c>
      <c r="C24">
        <v>313.416325511021</v>
      </c>
      <c r="D24">
        <v>313.18209307586898</v>
      </c>
      <c r="E24">
        <v>313.01447079886498</v>
      </c>
      <c r="F24">
        <v>312.82870766250102</v>
      </c>
      <c r="G24">
        <v>312.62225262754998</v>
      </c>
      <c r="H24">
        <v>312.37400739662701</v>
      </c>
      <c r="I24">
        <v>312.13103583183101</v>
      </c>
      <c r="J24">
        <v>311.98038451090702</v>
      </c>
      <c r="K24">
        <v>311.87040119037198</v>
      </c>
      <c r="L24">
        <v>311.74999083364497</v>
      </c>
      <c r="M24">
        <v>311.61897410196002</v>
      </c>
      <c r="N24">
        <v>311.47434357797403</v>
      </c>
      <c r="O24">
        <v>311.31377513895302</v>
      </c>
      <c r="P24">
        <v>311.13596605583001</v>
      </c>
      <c r="Q24">
        <v>310.94038378594098</v>
      </c>
      <c r="R24">
        <v>310.72808343513401</v>
      </c>
      <c r="S24">
        <v>310.50365846648401</v>
      </c>
      <c r="T24">
        <v>310.26996263405101</v>
      </c>
      <c r="U24">
        <v>310.02901071403301</v>
      </c>
      <c r="V24">
        <v>309.77625986581</v>
      </c>
      <c r="W24">
        <v>309.49847109541702</v>
      </c>
      <c r="X24">
        <v>309.19500732927099</v>
      </c>
      <c r="Y24">
        <v>308.887005282492</v>
      </c>
      <c r="Z24">
        <v>308.59795810161103</v>
      </c>
      <c r="AA24">
        <v>308.33238177335301</v>
      </c>
      <c r="AB24">
        <v>308.068027637076</v>
      </c>
      <c r="AC24">
        <v>307.78330102809002</v>
      </c>
      <c r="AD24">
        <v>307.45617141675899</v>
      </c>
      <c r="AE24">
        <v>307.06975190486298</v>
      </c>
      <c r="AF24">
        <v>306.665769515634</v>
      </c>
      <c r="AG24">
        <v>306.258838157924</v>
      </c>
      <c r="AH24">
        <v>305.81870115033303</v>
      </c>
      <c r="AI24">
        <v>305.31860644551699</v>
      </c>
      <c r="AJ24">
        <v>304.74149796494601</v>
      </c>
      <c r="AK24">
        <v>304.12994374582797</v>
      </c>
      <c r="AL24">
        <v>303.53970458994002</v>
      </c>
      <c r="AM24">
        <v>302.96590716147301</v>
      </c>
      <c r="AN24">
        <v>302.36917296663199</v>
      </c>
      <c r="AO24">
        <v>301.748727142642</v>
      </c>
      <c r="AP24">
        <v>301.26772473182399</v>
      </c>
      <c r="AQ24">
        <v>300.80485083044198</v>
      </c>
      <c r="AR24">
        <v>300.36760000964</v>
      </c>
      <c r="AS24">
        <v>299.90777360227798</v>
      </c>
      <c r="AT24">
        <v>299.48765326605798</v>
      </c>
      <c r="AU24">
        <v>299.11899840698101</v>
      </c>
      <c r="AV24">
        <v>298.71062131397701</v>
      </c>
      <c r="AW24">
        <v>298.32112098324802</v>
      </c>
      <c r="AX24">
        <v>297.94899560406202</v>
      </c>
      <c r="AY24">
        <v>297.59455895284401</v>
      </c>
      <c r="AZ24">
        <v>297.277766251456</v>
      </c>
      <c r="BA24">
        <v>296.917940438389</v>
      </c>
      <c r="BB24">
        <v>296.51663927587998</v>
      </c>
      <c r="BC24">
        <v>296.05648191336502</v>
      </c>
      <c r="BD24">
        <v>295.565654076393</v>
      </c>
      <c r="BE24">
        <v>295.079688099458</v>
      </c>
      <c r="BF24">
        <v>294.60067871296201</v>
      </c>
      <c r="BG24">
        <v>294.14152726682602</v>
      </c>
      <c r="BH24">
        <v>293.68588600958401</v>
      </c>
      <c r="BI24">
        <v>293.216138389668</v>
      </c>
      <c r="BJ24">
        <v>292.76283587850702</v>
      </c>
      <c r="BK24">
        <v>292.28782742485299</v>
      </c>
      <c r="BL24">
        <v>291.80680858689402</v>
      </c>
      <c r="BM24">
        <v>291.359636054286</v>
      </c>
      <c r="BN24">
        <v>290.904540465168</v>
      </c>
      <c r="BO24">
        <v>290.48269887559201</v>
      </c>
      <c r="BP24">
        <v>290.08815593189502</v>
      </c>
      <c r="BQ24">
        <v>289.69900000000001</v>
      </c>
    </row>
    <row r="25" spans="1:69" x14ac:dyDescent="0.25">
      <c r="A25">
        <v>23</v>
      </c>
      <c r="B25">
        <v>313.50822799628497</v>
      </c>
      <c r="C25">
        <v>313.20721371060301</v>
      </c>
      <c r="D25">
        <v>312.87060056649102</v>
      </c>
      <c r="E25">
        <v>312.79007539442</v>
      </c>
      <c r="F25">
        <v>312.655646875858</v>
      </c>
      <c r="G25">
        <v>312.47535830061702</v>
      </c>
      <c r="H25">
        <v>312.24108660846503</v>
      </c>
      <c r="I25">
        <v>312.00402793892999</v>
      </c>
      <c r="J25">
        <v>311.85536088156198</v>
      </c>
      <c r="K25">
        <v>311.74251756024199</v>
      </c>
      <c r="L25">
        <v>311.61854513378802</v>
      </c>
      <c r="M25">
        <v>311.48001452253698</v>
      </c>
      <c r="N25">
        <v>311.32794527705198</v>
      </c>
      <c r="O25">
        <v>311.15857477879598</v>
      </c>
      <c r="P25">
        <v>310.97461198048399</v>
      </c>
      <c r="Q25">
        <v>310.77192717621102</v>
      </c>
      <c r="R25">
        <v>310.55265709342501</v>
      </c>
      <c r="S25">
        <v>310.31878429416599</v>
      </c>
      <c r="T25">
        <v>310.07801710288697</v>
      </c>
      <c r="U25">
        <v>309.82973589208001</v>
      </c>
      <c r="V25">
        <v>309.565058716561</v>
      </c>
      <c r="W25">
        <v>309.28098646955499</v>
      </c>
      <c r="X25">
        <v>308.981800073974</v>
      </c>
      <c r="Y25">
        <v>308.67948654034302</v>
      </c>
      <c r="Z25">
        <v>308.39282903977698</v>
      </c>
      <c r="AA25">
        <v>308.12107331421498</v>
      </c>
      <c r="AB25">
        <v>307.84270479247499</v>
      </c>
      <c r="AC25">
        <v>307.54615427517098</v>
      </c>
      <c r="AD25">
        <v>307.20969933029698</v>
      </c>
      <c r="AE25">
        <v>306.83315639746201</v>
      </c>
      <c r="AF25">
        <v>306.45244109865502</v>
      </c>
      <c r="AG25">
        <v>306.04581280475799</v>
      </c>
      <c r="AH25">
        <v>305.58200806814102</v>
      </c>
      <c r="AI25">
        <v>305.03891995595302</v>
      </c>
      <c r="AJ25">
        <v>304.38738250328299</v>
      </c>
      <c r="AK25">
        <v>303.73658623731302</v>
      </c>
      <c r="AL25">
        <v>303.14107761790802</v>
      </c>
      <c r="AM25">
        <v>302.575100739611</v>
      </c>
      <c r="AN25">
        <v>301.94846524067202</v>
      </c>
      <c r="AO25">
        <v>301.42481127543903</v>
      </c>
      <c r="AP25">
        <v>300.98923003573799</v>
      </c>
      <c r="AQ25">
        <v>300.57119554231599</v>
      </c>
      <c r="AR25">
        <v>300.149126693575</v>
      </c>
      <c r="AS25">
        <v>299.73217327265297</v>
      </c>
      <c r="AT25">
        <v>299.29321233067498</v>
      </c>
      <c r="AU25">
        <v>298.88972960291198</v>
      </c>
      <c r="AV25">
        <v>298.477106024058</v>
      </c>
      <c r="AW25">
        <v>298.07559190247503</v>
      </c>
      <c r="AX25">
        <v>297.68512110629598</v>
      </c>
      <c r="AY25">
        <v>297.27696316612401</v>
      </c>
      <c r="AZ25">
        <v>296.95059767754299</v>
      </c>
      <c r="BA25">
        <v>296.59131173092601</v>
      </c>
      <c r="BB25">
        <v>296.16628909921002</v>
      </c>
      <c r="BC25">
        <v>295.68726577486501</v>
      </c>
      <c r="BD25">
        <v>295.175802773871</v>
      </c>
      <c r="BE25">
        <v>294.67141510936301</v>
      </c>
      <c r="BF25">
        <v>294.17919833442897</v>
      </c>
      <c r="BG25">
        <v>293.71709630729299</v>
      </c>
      <c r="BH25">
        <v>293.25838631603</v>
      </c>
      <c r="BI25">
        <v>292.80000467636302</v>
      </c>
      <c r="BJ25">
        <v>292.33279432282501</v>
      </c>
      <c r="BK25">
        <v>291.84821214339701</v>
      </c>
      <c r="BL25">
        <v>291.36167348136001</v>
      </c>
      <c r="BM25">
        <v>290.89222167307599</v>
      </c>
      <c r="BN25">
        <v>290.43293076277303</v>
      </c>
      <c r="BO25">
        <v>290.00770820782498</v>
      </c>
      <c r="BP25">
        <v>289.61493026930799</v>
      </c>
      <c r="BQ25">
        <v>289.255</v>
      </c>
    </row>
    <row r="26" spans="1:69" x14ac:dyDescent="0.25">
      <c r="A26">
        <v>24</v>
      </c>
      <c r="B26">
        <v>313.334955826927</v>
      </c>
      <c r="C26">
        <v>312.94883754228601</v>
      </c>
      <c r="D26">
        <v>312.18611928022199</v>
      </c>
      <c r="E26">
        <v>312.53021641132898</v>
      </c>
      <c r="F26">
        <v>312.49151113736002</v>
      </c>
      <c r="G26">
        <v>312.33497978077401</v>
      </c>
      <c r="H26">
        <v>312.10956750978499</v>
      </c>
      <c r="I26">
        <v>311.87758846317303</v>
      </c>
      <c r="J26">
        <v>311.730840269194</v>
      </c>
      <c r="K26">
        <v>311.61626628793903</v>
      </c>
      <c r="L26">
        <v>311.48513306526002</v>
      </c>
      <c r="M26">
        <v>311.33983623704</v>
      </c>
      <c r="N26">
        <v>311.17664101754099</v>
      </c>
      <c r="O26">
        <v>310.99988387386901</v>
      </c>
      <c r="P26">
        <v>310.806829940005</v>
      </c>
      <c r="Q26">
        <v>310.597070651195</v>
      </c>
      <c r="R26">
        <v>310.36841229944099</v>
      </c>
      <c r="S26">
        <v>310.12806849589998</v>
      </c>
      <c r="T26">
        <v>309.88209012844197</v>
      </c>
      <c r="U26">
        <v>309.62269395809602</v>
      </c>
      <c r="V26">
        <v>309.349402622794</v>
      </c>
      <c r="W26">
        <v>309.06100042315001</v>
      </c>
      <c r="X26">
        <v>308.76050442887498</v>
      </c>
      <c r="Y26">
        <v>308.45768399758401</v>
      </c>
      <c r="Z26">
        <v>308.16599221897502</v>
      </c>
      <c r="AA26">
        <v>307.88000410056401</v>
      </c>
      <c r="AB26">
        <v>307.58401396389098</v>
      </c>
      <c r="AC26">
        <v>307.26742983755599</v>
      </c>
      <c r="AD26">
        <v>306.92838725729899</v>
      </c>
      <c r="AE26">
        <v>306.57261499803298</v>
      </c>
      <c r="AF26">
        <v>306.20486086459698</v>
      </c>
      <c r="AG26">
        <v>305.788862710236</v>
      </c>
      <c r="AH26">
        <v>305.279612988086</v>
      </c>
      <c r="AI26">
        <v>304.63639152503401</v>
      </c>
      <c r="AJ26">
        <v>303.928058633793</v>
      </c>
      <c r="AK26">
        <v>303.29292130296398</v>
      </c>
      <c r="AL26">
        <v>302.71795987526798</v>
      </c>
      <c r="AM26">
        <v>302.15268836275698</v>
      </c>
      <c r="AN26">
        <v>301.60041502917898</v>
      </c>
      <c r="AO26">
        <v>301.15914593220998</v>
      </c>
      <c r="AP26">
        <v>300.76798820691198</v>
      </c>
      <c r="AQ26">
        <v>300.35784595865999</v>
      </c>
      <c r="AR26">
        <v>299.97131987034902</v>
      </c>
      <c r="AS26">
        <v>299.54521939078103</v>
      </c>
      <c r="AT26">
        <v>299.106019376679</v>
      </c>
      <c r="AU26">
        <v>298.68658770768798</v>
      </c>
      <c r="AV26">
        <v>298.27936213304298</v>
      </c>
      <c r="AW26">
        <v>297.86771078505598</v>
      </c>
      <c r="AX26">
        <v>297.39738408532702</v>
      </c>
      <c r="AY26">
        <v>296.98336722273399</v>
      </c>
      <c r="AZ26">
        <v>296.606239430931</v>
      </c>
      <c r="BA26">
        <v>296.23950918227899</v>
      </c>
      <c r="BB26">
        <v>295.83366539594601</v>
      </c>
      <c r="BC26">
        <v>295.33454644753999</v>
      </c>
      <c r="BD26">
        <v>294.80416428730803</v>
      </c>
      <c r="BE26">
        <v>294.289478040029</v>
      </c>
      <c r="BF26">
        <v>293.78701093388298</v>
      </c>
      <c r="BG26">
        <v>293.31504935025401</v>
      </c>
      <c r="BH26">
        <v>292.85448453385499</v>
      </c>
      <c r="BI26">
        <v>292.38677979040398</v>
      </c>
      <c r="BJ26">
        <v>291.91738566867298</v>
      </c>
      <c r="BK26">
        <v>291.42317422304097</v>
      </c>
      <c r="BL26">
        <v>290.91748417011797</v>
      </c>
      <c r="BM26">
        <v>290.43155527845101</v>
      </c>
      <c r="BN26">
        <v>289.97349359108898</v>
      </c>
      <c r="BO26">
        <v>289.535318445987</v>
      </c>
      <c r="BP26">
        <v>289.11228091106199</v>
      </c>
      <c r="BQ26">
        <v>288.77600000000001</v>
      </c>
    </row>
    <row r="27" spans="1:69" x14ac:dyDescent="0.25">
      <c r="A27">
        <v>25</v>
      </c>
      <c r="B27">
        <v>313.23661582497999</v>
      </c>
      <c r="C27">
        <v>312.95002440833002</v>
      </c>
      <c r="D27">
        <v>312.61134007723098</v>
      </c>
      <c r="E27">
        <v>312.52994123265398</v>
      </c>
      <c r="F27">
        <v>312.39320396306499</v>
      </c>
      <c r="G27">
        <v>312.208847419498</v>
      </c>
      <c r="H27">
        <v>311.98051427693099</v>
      </c>
      <c r="I27">
        <v>311.75186439196199</v>
      </c>
      <c r="J27">
        <v>311.60722219329699</v>
      </c>
      <c r="K27">
        <v>311.49088845027001</v>
      </c>
      <c r="L27">
        <v>311.354191049203</v>
      </c>
      <c r="M27">
        <v>311.200668821953</v>
      </c>
      <c r="N27">
        <v>311.02784314084198</v>
      </c>
      <c r="O27">
        <v>310.84067444891201</v>
      </c>
      <c r="P27">
        <v>310.63885818666699</v>
      </c>
      <c r="Q27">
        <v>310.417853006315</v>
      </c>
      <c r="R27">
        <v>310.181479941845</v>
      </c>
      <c r="S27">
        <v>309.93075803582002</v>
      </c>
      <c r="T27">
        <v>309.67476451669199</v>
      </c>
      <c r="U27">
        <v>309.40555239704202</v>
      </c>
      <c r="V27">
        <v>309.12396403817502</v>
      </c>
      <c r="W27">
        <v>308.82809970785797</v>
      </c>
      <c r="X27">
        <v>308.52236152993697</v>
      </c>
      <c r="Y27">
        <v>308.212521632179</v>
      </c>
      <c r="Z27">
        <v>307.90777205313702</v>
      </c>
      <c r="AA27">
        <v>307.60505992209897</v>
      </c>
      <c r="AB27">
        <v>307.28326323781403</v>
      </c>
      <c r="AC27">
        <v>306.94769526792999</v>
      </c>
      <c r="AD27">
        <v>306.60483118678098</v>
      </c>
      <c r="AE27">
        <v>306.24819893157797</v>
      </c>
      <c r="AF27">
        <v>305.86992811158802</v>
      </c>
      <c r="AG27">
        <v>305.43381612496597</v>
      </c>
      <c r="AH27">
        <v>304.87019207140298</v>
      </c>
      <c r="AI27">
        <v>304.16364158988199</v>
      </c>
      <c r="AJ27">
        <v>303.456444778216</v>
      </c>
      <c r="AK27">
        <v>302.82105048710702</v>
      </c>
      <c r="AL27">
        <v>302.25988352751</v>
      </c>
      <c r="AM27">
        <v>301.76882965342298</v>
      </c>
      <c r="AN27">
        <v>301.33948290398098</v>
      </c>
      <c r="AO27">
        <v>300.95743195909102</v>
      </c>
      <c r="AP27">
        <v>300.56635267676501</v>
      </c>
      <c r="AQ27">
        <v>300.17570777886198</v>
      </c>
      <c r="AR27">
        <v>299.78481029076698</v>
      </c>
      <c r="AS27">
        <v>299.34829511793498</v>
      </c>
      <c r="AT27">
        <v>298.90500899883602</v>
      </c>
      <c r="AU27">
        <v>298.49132279950601</v>
      </c>
      <c r="AV27">
        <v>298.06796014651297</v>
      </c>
      <c r="AW27">
        <v>297.63604110358</v>
      </c>
      <c r="AX27">
        <v>297.15857057075903</v>
      </c>
      <c r="AY27">
        <v>296.734474257138</v>
      </c>
      <c r="AZ27">
        <v>296.34005102626702</v>
      </c>
      <c r="BA27">
        <v>295.90557112590398</v>
      </c>
      <c r="BB27">
        <v>295.49549323874902</v>
      </c>
      <c r="BC27">
        <v>295.00976178332598</v>
      </c>
      <c r="BD27">
        <v>294.47797926172098</v>
      </c>
      <c r="BE27">
        <v>293.95466490864999</v>
      </c>
      <c r="BF27">
        <v>293.44334953919599</v>
      </c>
      <c r="BG27">
        <v>292.97024516465899</v>
      </c>
      <c r="BH27">
        <v>292.49632821163601</v>
      </c>
      <c r="BI27">
        <v>292.00566224074998</v>
      </c>
      <c r="BJ27">
        <v>291.52789659940998</v>
      </c>
      <c r="BK27">
        <v>291.03908320090699</v>
      </c>
      <c r="BL27">
        <v>290.51412295052103</v>
      </c>
      <c r="BM27">
        <v>290.00788777179298</v>
      </c>
      <c r="BN27">
        <v>289.527791326071</v>
      </c>
      <c r="BO27">
        <v>289.070006896677</v>
      </c>
      <c r="BP27">
        <v>288.61842430149397</v>
      </c>
      <c r="BQ27">
        <v>288.25900000000001</v>
      </c>
    </row>
    <row r="28" spans="1:69" x14ac:dyDescent="0.25">
      <c r="A28">
        <v>26</v>
      </c>
      <c r="B28">
        <v>313.15820566498599</v>
      </c>
      <c r="C28">
        <v>312.92649457296898</v>
      </c>
      <c r="D28">
        <v>312.68392121119803</v>
      </c>
      <c r="E28">
        <v>312.50113985485302</v>
      </c>
      <c r="F28">
        <v>312.29645099441001</v>
      </c>
      <c r="G28">
        <v>312.06866861296902</v>
      </c>
      <c r="H28">
        <v>311.841281129908</v>
      </c>
      <c r="I28">
        <v>311.62749710809402</v>
      </c>
      <c r="J28">
        <v>311.48548962390799</v>
      </c>
      <c r="K28">
        <v>311.36888112026003</v>
      </c>
      <c r="L28">
        <v>311.22609509656002</v>
      </c>
      <c r="M28">
        <v>311.06264994603998</v>
      </c>
      <c r="N28">
        <v>310.87941695918198</v>
      </c>
      <c r="O28">
        <v>310.67986717180901</v>
      </c>
      <c r="P28">
        <v>310.46598512877398</v>
      </c>
      <c r="Q28">
        <v>310.23513479597699</v>
      </c>
      <c r="R28">
        <v>309.98864713557703</v>
      </c>
      <c r="S28">
        <v>309.72820719080602</v>
      </c>
      <c r="T28">
        <v>309.45876721612399</v>
      </c>
      <c r="U28">
        <v>309.18067066727002</v>
      </c>
      <c r="V28">
        <v>308.88872877800799</v>
      </c>
      <c r="W28">
        <v>308.58507899321302</v>
      </c>
      <c r="X28">
        <v>308.26891238995</v>
      </c>
      <c r="Y28">
        <v>307.94612842046303</v>
      </c>
      <c r="Z28">
        <v>307.62545273766398</v>
      </c>
      <c r="AA28">
        <v>307.29942345263601</v>
      </c>
      <c r="AB28">
        <v>306.95858001426097</v>
      </c>
      <c r="AC28">
        <v>306.60765708296799</v>
      </c>
      <c r="AD28">
        <v>306.24938984313098</v>
      </c>
      <c r="AE28">
        <v>305.88420413096901</v>
      </c>
      <c r="AF28">
        <v>305.48194234876502</v>
      </c>
      <c r="AG28">
        <v>305.01958741034798</v>
      </c>
      <c r="AH28">
        <v>304.42779587110601</v>
      </c>
      <c r="AI28">
        <v>303.71066113223901</v>
      </c>
      <c r="AJ28">
        <v>303.02031752190999</v>
      </c>
      <c r="AK28">
        <v>302.33348620552999</v>
      </c>
      <c r="AL28">
        <v>301.96676170406897</v>
      </c>
      <c r="AM28">
        <v>301.56759472536402</v>
      </c>
      <c r="AN28">
        <v>301.17421188953398</v>
      </c>
      <c r="AO28">
        <v>300.79336738072499</v>
      </c>
      <c r="AP28">
        <v>300.409223823753</v>
      </c>
      <c r="AQ28">
        <v>300.01688524239802</v>
      </c>
      <c r="AR28">
        <v>299.60493021604202</v>
      </c>
      <c r="AS28">
        <v>299.16461205383303</v>
      </c>
      <c r="AT28">
        <v>298.74253120201303</v>
      </c>
      <c r="AU28">
        <v>298.30984622557298</v>
      </c>
      <c r="AV28">
        <v>297.868256124109</v>
      </c>
      <c r="AW28">
        <v>297.412971975353</v>
      </c>
      <c r="AX28">
        <v>296.95838518201498</v>
      </c>
      <c r="AY28">
        <v>296.52260714399398</v>
      </c>
      <c r="AZ28">
        <v>296.04154666370698</v>
      </c>
      <c r="BA28">
        <v>295.60245036484599</v>
      </c>
      <c r="BB28">
        <v>295.17786840304399</v>
      </c>
      <c r="BC28">
        <v>294.69607626138799</v>
      </c>
      <c r="BD28">
        <v>294.18910376152797</v>
      </c>
      <c r="BE28">
        <v>293.65947955637898</v>
      </c>
      <c r="BF28">
        <v>293.16144266048599</v>
      </c>
      <c r="BG28">
        <v>292.67294362361901</v>
      </c>
      <c r="BH28">
        <v>292.15876446634599</v>
      </c>
      <c r="BI28">
        <v>291.66228770572297</v>
      </c>
      <c r="BJ28">
        <v>291.18730585432201</v>
      </c>
      <c r="BK28">
        <v>290.68458153565302</v>
      </c>
      <c r="BL28">
        <v>290.160370219328</v>
      </c>
      <c r="BM28">
        <v>289.62850688613798</v>
      </c>
      <c r="BN28">
        <v>289.13196021150401</v>
      </c>
      <c r="BO28">
        <v>288.62601714375501</v>
      </c>
      <c r="BP28">
        <v>288.130784637293</v>
      </c>
      <c r="BQ28">
        <v>287.70400000000001</v>
      </c>
    </row>
    <row r="29" spans="1:69" x14ac:dyDescent="0.25">
      <c r="A29">
        <v>27</v>
      </c>
      <c r="B29">
        <v>313.05213031378003</v>
      </c>
      <c r="C29">
        <v>312.85950170444897</v>
      </c>
      <c r="D29">
        <v>312.642119543413</v>
      </c>
      <c r="E29">
        <v>312.42667614615601</v>
      </c>
      <c r="F29">
        <v>312.16710178120002</v>
      </c>
      <c r="G29">
        <v>311.89983251794899</v>
      </c>
      <c r="H29">
        <v>311.69119867697799</v>
      </c>
      <c r="I29">
        <v>311.51466388428099</v>
      </c>
      <c r="J29">
        <v>311.38462161885502</v>
      </c>
      <c r="K29">
        <v>311.25887296291398</v>
      </c>
      <c r="L29">
        <v>311.10171815671998</v>
      </c>
      <c r="M29">
        <v>310.92574202532802</v>
      </c>
      <c r="N29">
        <v>310.72935970463698</v>
      </c>
      <c r="O29">
        <v>310.51462899964201</v>
      </c>
      <c r="P29">
        <v>310.28652995356703</v>
      </c>
      <c r="Q29">
        <v>310.04382725773002</v>
      </c>
      <c r="R29">
        <v>309.785579746709</v>
      </c>
      <c r="S29">
        <v>309.516436624824</v>
      </c>
      <c r="T29">
        <v>309.23855928482902</v>
      </c>
      <c r="U29">
        <v>308.94769857280897</v>
      </c>
      <c r="V29">
        <v>308.64814086761697</v>
      </c>
      <c r="W29">
        <v>308.33419772628798</v>
      </c>
      <c r="X29">
        <v>308.00598874142503</v>
      </c>
      <c r="Y29">
        <v>307.66910017854002</v>
      </c>
      <c r="Z29">
        <v>307.33053472189999</v>
      </c>
      <c r="AA29">
        <v>306.98399106440797</v>
      </c>
      <c r="AB29">
        <v>306.626561717404</v>
      </c>
      <c r="AC29">
        <v>306.260647218244</v>
      </c>
      <c r="AD29">
        <v>305.89431408353698</v>
      </c>
      <c r="AE29">
        <v>305.51924730365602</v>
      </c>
      <c r="AF29">
        <v>305.10541036324702</v>
      </c>
      <c r="AG29">
        <v>304.608525824899</v>
      </c>
      <c r="AH29">
        <v>303.98443913536499</v>
      </c>
      <c r="AI29">
        <v>303.30006687183902</v>
      </c>
      <c r="AJ29">
        <v>302.60076524006502</v>
      </c>
      <c r="AK29">
        <v>302.164992760416</v>
      </c>
      <c r="AL29">
        <v>301.84500056544903</v>
      </c>
      <c r="AM29">
        <v>301.46395925421803</v>
      </c>
      <c r="AN29">
        <v>301.07011975769802</v>
      </c>
      <c r="AO29">
        <v>300.681219888089</v>
      </c>
      <c r="AP29">
        <v>300.28367741947</v>
      </c>
      <c r="AQ29">
        <v>299.88601822573003</v>
      </c>
      <c r="AR29">
        <v>299.46382003268297</v>
      </c>
      <c r="AS29">
        <v>299.02967009156401</v>
      </c>
      <c r="AT29">
        <v>298.59401879295302</v>
      </c>
      <c r="AU29">
        <v>298.11780730983702</v>
      </c>
      <c r="AV29">
        <v>297.66170676283502</v>
      </c>
      <c r="AW29">
        <v>297.20387320206902</v>
      </c>
      <c r="AX29">
        <v>296.73335110733302</v>
      </c>
      <c r="AY29">
        <v>296.29757821799097</v>
      </c>
      <c r="AZ29">
        <v>295.79247302853099</v>
      </c>
      <c r="BA29">
        <v>295.33524397310799</v>
      </c>
      <c r="BB29">
        <v>294.90693209487199</v>
      </c>
      <c r="BC29">
        <v>294.39865027450401</v>
      </c>
      <c r="BD29">
        <v>293.90107662504499</v>
      </c>
      <c r="BE29">
        <v>293.386990047452</v>
      </c>
      <c r="BF29">
        <v>292.88079805647902</v>
      </c>
      <c r="BG29">
        <v>292.37463784832198</v>
      </c>
      <c r="BH29">
        <v>291.85066093171901</v>
      </c>
      <c r="BI29">
        <v>291.35334244572198</v>
      </c>
      <c r="BJ29">
        <v>290.87182020970801</v>
      </c>
      <c r="BK29">
        <v>290.36674699320298</v>
      </c>
      <c r="BL29">
        <v>289.820585483461</v>
      </c>
      <c r="BM29">
        <v>289.25370020079299</v>
      </c>
      <c r="BN29">
        <v>288.70398812550297</v>
      </c>
      <c r="BO29">
        <v>288.12113844162099</v>
      </c>
      <c r="BP29">
        <v>287.56375094047797</v>
      </c>
      <c r="BQ29">
        <v>287.09699999999998</v>
      </c>
    </row>
    <row r="30" spans="1:69" x14ac:dyDescent="0.25">
      <c r="A30">
        <v>28</v>
      </c>
      <c r="B30">
        <v>312.94500749014901</v>
      </c>
      <c r="C30">
        <v>312.760429880608</v>
      </c>
      <c r="D30">
        <v>312.557139083842</v>
      </c>
      <c r="E30">
        <v>312.33139467392198</v>
      </c>
      <c r="F30">
        <v>312.05575718438701</v>
      </c>
      <c r="G30">
        <v>311.774933417336</v>
      </c>
      <c r="H30">
        <v>311.57506079834002</v>
      </c>
      <c r="I30">
        <v>311.43258591684099</v>
      </c>
      <c r="J30">
        <v>311.30165130622999</v>
      </c>
      <c r="K30">
        <v>311.15396373206499</v>
      </c>
      <c r="L30">
        <v>310.98102754175102</v>
      </c>
      <c r="M30">
        <v>310.78987389481802</v>
      </c>
      <c r="N30">
        <v>310.57668106560902</v>
      </c>
      <c r="O30">
        <v>310.345259970896</v>
      </c>
      <c r="P30">
        <v>310.09921669118501</v>
      </c>
      <c r="Q30">
        <v>309.84218248840199</v>
      </c>
      <c r="R30">
        <v>309.57261803295302</v>
      </c>
      <c r="S30">
        <v>309.29587618815799</v>
      </c>
      <c r="T30">
        <v>309.00766439704</v>
      </c>
      <c r="U30">
        <v>308.71102540576697</v>
      </c>
      <c r="V30">
        <v>308.40151341046402</v>
      </c>
      <c r="W30">
        <v>308.07768309547902</v>
      </c>
      <c r="X30">
        <v>307.73895436938301</v>
      </c>
      <c r="Y30">
        <v>307.39047828111501</v>
      </c>
      <c r="Z30">
        <v>307.03499611579599</v>
      </c>
      <c r="AA30">
        <v>306.66666691651699</v>
      </c>
      <c r="AB30">
        <v>306.289851965357</v>
      </c>
      <c r="AC30">
        <v>305.91251489494101</v>
      </c>
      <c r="AD30">
        <v>305.54744322949699</v>
      </c>
      <c r="AE30">
        <v>305.17592016438698</v>
      </c>
      <c r="AF30">
        <v>304.74370790264402</v>
      </c>
      <c r="AG30">
        <v>304.20040219254298</v>
      </c>
      <c r="AH30">
        <v>303.60452260611697</v>
      </c>
      <c r="AI30">
        <v>302.99767985200498</v>
      </c>
      <c r="AJ30">
        <v>302.41144278158799</v>
      </c>
      <c r="AK30">
        <v>302.11282756211898</v>
      </c>
      <c r="AL30">
        <v>301.82616897690798</v>
      </c>
      <c r="AM30">
        <v>301.41962966854902</v>
      </c>
      <c r="AN30">
        <v>301.03341724188198</v>
      </c>
      <c r="AO30">
        <v>300.57868781492198</v>
      </c>
      <c r="AP30">
        <v>300.15780337827101</v>
      </c>
      <c r="AQ30">
        <v>299.75925797541601</v>
      </c>
      <c r="AR30">
        <v>299.34488716452501</v>
      </c>
      <c r="AS30">
        <v>298.90232264722698</v>
      </c>
      <c r="AT30">
        <v>298.38577577730001</v>
      </c>
      <c r="AU30">
        <v>297.86710145932699</v>
      </c>
      <c r="AV30">
        <v>297.435052185323</v>
      </c>
      <c r="AW30">
        <v>296.976570083919</v>
      </c>
      <c r="AX30">
        <v>296.55705011968303</v>
      </c>
      <c r="AY30">
        <v>296.09344032421001</v>
      </c>
      <c r="AZ30">
        <v>295.57371863677503</v>
      </c>
      <c r="BA30">
        <v>295.09570944951997</v>
      </c>
      <c r="BB30">
        <v>294.59676827133501</v>
      </c>
      <c r="BC30">
        <v>294.10013354337298</v>
      </c>
      <c r="BD30">
        <v>293.625855816284</v>
      </c>
      <c r="BE30">
        <v>293.11372432740802</v>
      </c>
      <c r="BF30">
        <v>292.57465823767501</v>
      </c>
      <c r="BG30">
        <v>292.06539645126401</v>
      </c>
      <c r="BH30">
        <v>291.545418923319</v>
      </c>
      <c r="BI30">
        <v>291.03915258516798</v>
      </c>
      <c r="BJ30">
        <v>290.57994698453098</v>
      </c>
      <c r="BK30">
        <v>290.06620658767599</v>
      </c>
      <c r="BL30">
        <v>289.47382029095502</v>
      </c>
      <c r="BM30">
        <v>288.85606058370598</v>
      </c>
      <c r="BN30">
        <v>288.21161788337002</v>
      </c>
      <c r="BO30">
        <v>287.43829188004099</v>
      </c>
      <c r="BP30">
        <v>286.86288708802903</v>
      </c>
      <c r="BQ30">
        <v>286.48500000000001</v>
      </c>
    </row>
    <row r="31" spans="1:69" x14ac:dyDescent="0.25">
      <c r="A31">
        <v>29</v>
      </c>
      <c r="B31">
        <v>312.836946675067</v>
      </c>
      <c r="C31">
        <v>312.657649548547</v>
      </c>
      <c r="D31">
        <v>312.45821899120801</v>
      </c>
      <c r="E31">
        <v>312.22777989393001</v>
      </c>
      <c r="F31">
        <v>311.94856765800102</v>
      </c>
      <c r="G31">
        <v>311.673834985415</v>
      </c>
      <c r="H31">
        <v>311.48908586103698</v>
      </c>
      <c r="I31">
        <v>311.34864488029598</v>
      </c>
      <c r="J31">
        <v>311.20547148721801</v>
      </c>
      <c r="K31">
        <v>311.039447302067</v>
      </c>
      <c r="L31">
        <v>310.84956735874198</v>
      </c>
      <c r="M31">
        <v>310.642480615848</v>
      </c>
      <c r="N31">
        <v>310.41381611047399</v>
      </c>
      <c r="O31">
        <v>310.16918633808899</v>
      </c>
      <c r="P31">
        <v>309.90740819613097</v>
      </c>
      <c r="Q31">
        <v>309.634403795585</v>
      </c>
      <c r="R31">
        <v>309.35573554616298</v>
      </c>
      <c r="S31">
        <v>309.07317231163802</v>
      </c>
      <c r="T31">
        <v>308.78111821590198</v>
      </c>
      <c r="U31">
        <v>308.47740288660998</v>
      </c>
      <c r="V31">
        <v>308.16089773609002</v>
      </c>
      <c r="W31">
        <v>307.827207587609</v>
      </c>
      <c r="X31">
        <v>307.48020835692301</v>
      </c>
      <c r="Y31">
        <v>307.11900279175501</v>
      </c>
      <c r="Z31">
        <v>306.74472736984598</v>
      </c>
      <c r="AA31">
        <v>306.34926995836003</v>
      </c>
      <c r="AB31">
        <v>305.95106866539999</v>
      </c>
      <c r="AC31">
        <v>305.55817160101202</v>
      </c>
      <c r="AD31">
        <v>305.18151477612702</v>
      </c>
      <c r="AE31">
        <v>304.78877922239798</v>
      </c>
      <c r="AF31">
        <v>304.328778726157</v>
      </c>
      <c r="AG31">
        <v>303.71422650427297</v>
      </c>
      <c r="AH31">
        <v>303.20647021057403</v>
      </c>
      <c r="AI31">
        <v>302.60825957806901</v>
      </c>
      <c r="AJ31">
        <v>302.31453319257503</v>
      </c>
      <c r="AK31">
        <v>302.11931062936998</v>
      </c>
      <c r="AL31">
        <v>301.93087053611703</v>
      </c>
      <c r="AM31" s="2">
        <v>1E+30</v>
      </c>
      <c r="AN31" s="2">
        <v>1E+30</v>
      </c>
      <c r="AO31">
        <v>300.37215122917598</v>
      </c>
      <c r="AP31">
        <v>299.987838874857</v>
      </c>
      <c r="AQ31">
        <v>299.66218515067197</v>
      </c>
      <c r="AR31">
        <v>299.23867208476997</v>
      </c>
      <c r="AS31">
        <v>298.75003927338201</v>
      </c>
      <c r="AT31">
        <v>298.227157796602</v>
      </c>
      <c r="AU31">
        <v>297.78774525529701</v>
      </c>
      <c r="AV31">
        <v>297.34355299713701</v>
      </c>
      <c r="AW31">
        <v>296.86704154165199</v>
      </c>
      <c r="AX31">
        <v>296.399976090515</v>
      </c>
      <c r="AY31">
        <v>295.89471445466597</v>
      </c>
      <c r="AZ31">
        <v>295.36850030407197</v>
      </c>
      <c r="BA31">
        <v>294.81033861472002</v>
      </c>
      <c r="BB31">
        <v>294.31328635845398</v>
      </c>
      <c r="BC31">
        <v>293.83085817749702</v>
      </c>
      <c r="BD31">
        <v>293.36109928229399</v>
      </c>
      <c r="BE31">
        <v>292.84246236420898</v>
      </c>
      <c r="BF31">
        <v>292.30833207220797</v>
      </c>
      <c r="BG31">
        <v>291.77511799637199</v>
      </c>
      <c r="BH31">
        <v>291.24730632975297</v>
      </c>
      <c r="BI31">
        <v>290.73815194458399</v>
      </c>
      <c r="BJ31">
        <v>290.28511847972601</v>
      </c>
      <c r="BK31">
        <v>289.75897103764999</v>
      </c>
      <c r="BL31">
        <v>289.12048073720501</v>
      </c>
      <c r="BM31">
        <v>288.46914760497799</v>
      </c>
      <c r="BN31">
        <v>287.87149195486501</v>
      </c>
      <c r="BO31">
        <v>287.42111205695602</v>
      </c>
      <c r="BP31">
        <v>286.86258499820298</v>
      </c>
      <c r="BQ31">
        <v>286.20800000000003</v>
      </c>
    </row>
    <row r="32" spans="1:69" x14ac:dyDescent="0.25">
      <c r="A32">
        <v>30</v>
      </c>
      <c r="B32">
        <v>312.72600827444302</v>
      </c>
      <c r="C32">
        <v>312.54908134701702</v>
      </c>
      <c r="D32">
        <v>312.34687249490702</v>
      </c>
      <c r="E32">
        <v>312.11451105126002</v>
      </c>
      <c r="F32">
        <v>311.84658869802399</v>
      </c>
      <c r="G32">
        <v>311.58113049436702</v>
      </c>
      <c r="H32">
        <v>311.39971627373501</v>
      </c>
      <c r="I32">
        <v>311.25567128961899</v>
      </c>
      <c r="J32">
        <v>311.09801662427401</v>
      </c>
      <c r="K32">
        <v>310.91712908097202</v>
      </c>
      <c r="L32">
        <v>310.71205455195098</v>
      </c>
      <c r="M32">
        <v>310.48879602763498</v>
      </c>
      <c r="N32">
        <v>310.24746680222501</v>
      </c>
      <c r="O32">
        <v>309.98944921063799</v>
      </c>
      <c r="P32">
        <v>309.71854031747699</v>
      </c>
      <c r="Q32">
        <v>309.43390797722901</v>
      </c>
      <c r="R32">
        <v>309.14130107565398</v>
      </c>
      <c r="S32">
        <v>308.85376227361502</v>
      </c>
      <c r="T32">
        <v>308.55584266260797</v>
      </c>
      <c r="U32">
        <v>308.24760890415502</v>
      </c>
      <c r="V32">
        <v>307.92366982805402</v>
      </c>
      <c r="W32">
        <v>307.58354057297697</v>
      </c>
      <c r="X32">
        <v>307.22863672333102</v>
      </c>
      <c r="Y32">
        <v>306.85939161949801</v>
      </c>
      <c r="Z32">
        <v>306.46264424494899</v>
      </c>
      <c r="AA32">
        <v>306.04314156721603</v>
      </c>
      <c r="AB32">
        <v>305.58823257076</v>
      </c>
      <c r="AC32">
        <v>305.208976445384</v>
      </c>
      <c r="AD32">
        <v>304.67297656845199</v>
      </c>
      <c r="AE32">
        <v>304.29229109629699</v>
      </c>
      <c r="AF32">
        <v>303.88634587028997</v>
      </c>
      <c r="AG32" s="2">
        <v>1E+30</v>
      </c>
      <c r="AH32" s="2">
        <v>1E+30</v>
      </c>
      <c r="AI32" s="2">
        <v>1E+30</v>
      </c>
      <c r="AJ32" s="2">
        <v>1E+30</v>
      </c>
      <c r="AK32" s="2">
        <v>1E+30</v>
      </c>
      <c r="AL32" s="2">
        <v>1E+30</v>
      </c>
      <c r="AM32" s="2">
        <v>1E+30</v>
      </c>
      <c r="AN32" s="2">
        <v>1E+30</v>
      </c>
      <c r="AO32" s="2">
        <v>1E+30</v>
      </c>
      <c r="AP32">
        <v>299.81740386826198</v>
      </c>
      <c r="AQ32">
        <v>299.56788044561603</v>
      </c>
      <c r="AR32">
        <v>299.13165515496797</v>
      </c>
      <c r="AS32">
        <v>298.66656442347102</v>
      </c>
      <c r="AT32">
        <v>298.24465905439303</v>
      </c>
      <c r="AU32">
        <v>297.75896955426998</v>
      </c>
      <c r="AV32">
        <v>297.27549568809098</v>
      </c>
      <c r="AW32">
        <v>296.79983380262001</v>
      </c>
      <c r="AX32">
        <v>296.248224282465</v>
      </c>
      <c r="AY32">
        <v>295.71670257628398</v>
      </c>
      <c r="AZ32">
        <v>295.215073689348</v>
      </c>
      <c r="BA32">
        <v>294.63109278931802</v>
      </c>
      <c r="BB32">
        <v>294.04986831795998</v>
      </c>
      <c r="BC32">
        <v>293.57172925170897</v>
      </c>
      <c r="BD32">
        <v>293.075139929719</v>
      </c>
      <c r="BE32">
        <v>292.56670719416701</v>
      </c>
      <c r="BF32">
        <v>292.064889471801</v>
      </c>
      <c r="BG32">
        <v>291.516270560571</v>
      </c>
      <c r="BH32">
        <v>290.997428963902</v>
      </c>
      <c r="BI32">
        <v>290.47782252279001</v>
      </c>
      <c r="BJ32">
        <v>289.983096552944</v>
      </c>
      <c r="BK32">
        <v>289.47861045892802</v>
      </c>
      <c r="BL32">
        <v>288.95195353885299</v>
      </c>
      <c r="BM32">
        <v>288.46397989997001</v>
      </c>
      <c r="BN32">
        <v>287.98894668150098</v>
      </c>
      <c r="BO32">
        <v>287.472128687142</v>
      </c>
      <c r="BP32">
        <v>286.89922651697498</v>
      </c>
      <c r="BQ32">
        <v>286.32100000000003</v>
      </c>
    </row>
    <row r="33" spans="1:69" x14ac:dyDescent="0.25">
      <c r="A33">
        <v>31</v>
      </c>
      <c r="B33">
        <v>312.60212230807701</v>
      </c>
      <c r="C33">
        <v>312.42812279978602</v>
      </c>
      <c r="D33">
        <v>312.22266131048502</v>
      </c>
      <c r="E33">
        <v>311.98314779017102</v>
      </c>
      <c r="F33">
        <v>311.71407903539802</v>
      </c>
      <c r="G33">
        <v>311.47990797404401</v>
      </c>
      <c r="H33">
        <v>311.30798851924499</v>
      </c>
      <c r="I33">
        <v>311.15393767914998</v>
      </c>
      <c r="J33">
        <v>310.98352945164402</v>
      </c>
      <c r="K33">
        <v>310.78738808686199</v>
      </c>
      <c r="L33">
        <v>310.56538187130599</v>
      </c>
      <c r="M33">
        <v>310.32613981991602</v>
      </c>
      <c r="N33">
        <v>310.07188534941599</v>
      </c>
      <c r="O33">
        <v>309.801732734876</v>
      </c>
      <c r="P33">
        <v>309.52080792629903</v>
      </c>
      <c r="Q33">
        <v>309.23171133205102</v>
      </c>
      <c r="R33">
        <v>308.93196533232202</v>
      </c>
      <c r="S33">
        <v>308.63385949639098</v>
      </c>
      <c r="T33">
        <v>308.33126946431503</v>
      </c>
      <c r="U33">
        <v>308.01873889745298</v>
      </c>
      <c r="V33">
        <v>307.689981596775</v>
      </c>
      <c r="W33">
        <v>307.34538369968197</v>
      </c>
      <c r="X33">
        <v>306.98944947438599</v>
      </c>
      <c r="Y33">
        <v>306.61102408017598</v>
      </c>
      <c r="Z33">
        <v>306.20314112244301</v>
      </c>
      <c r="AA33">
        <v>305.76374744434798</v>
      </c>
      <c r="AB33">
        <v>305.28546075911299</v>
      </c>
      <c r="AC33">
        <v>304.68310603796698</v>
      </c>
      <c r="AD33">
        <v>304.32783456969798</v>
      </c>
      <c r="AE33">
        <v>304.016793724482</v>
      </c>
      <c r="AF33">
        <v>303.74840948193298</v>
      </c>
      <c r="AG33" s="2">
        <v>1E+30</v>
      </c>
      <c r="AH33" s="2">
        <v>1E+30</v>
      </c>
      <c r="AI33" s="2">
        <v>1E+30</v>
      </c>
      <c r="AJ33" s="2">
        <v>1E+30</v>
      </c>
      <c r="AK33" s="2">
        <v>1E+30</v>
      </c>
      <c r="AL33" s="2">
        <v>1E+30</v>
      </c>
      <c r="AM33" s="2">
        <v>1E+30</v>
      </c>
      <c r="AN33" s="2">
        <v>1E+30</v>
      </c>
      <c r="AO33" s="2">
        <v>1E+30</v>
      </c>
      <c r="AP33">
        <v>299.71788166577602</v>
      </c>
      <c r="AQ33">
        <v>299.47906841077202</v>
      </c>
      <c r="AR33">
        <v>299.05917065291197</v>
      </c>
      <c r="AS33">
        <v>298.63769828524102</v>
      </c>
      <c r="AT33">
        <v>298.19688714470198</v>
      </c>
      <c r="AU33">
        <v>297.70618455300502</v>
      </c>
      <c r="AV33">
        <v>297.209739192173</v>
      </c>
      <c r="AW33">
        <v>296.71266058069801</v>
      </c>
      <c r="AX33">
        <v>296.13489507551799</v>
      </c>
      <c r="AY33">
        <v>295.57828683885401</v>
      </c>
      <c r="AZ33">
        <v>295.054576567862</v>
      </c>
      <c r="BA33">
        <v>294.48751778121402</v>
      </c>
      <c r="BB33">
        <v>293.90856486801999</v>
      </c>
      <c r="BC33">
        <v>293.40741036423901</v>
      </c>
      <c r="BD33">
        <v>292.91789292542302</v>
      </c>
      <c r="BE33">
        <v>292.41940277679902</v>
      </c>
      <c r="BF33">
        <v>291.92145959598503</v>
      </c>
      <c r="BG33">
        <v>291.39192839765798</v>
      </c>
      <c r="BH33">
        <v>290.89505293351698</v>
      </c>
      <c r="BI33">
        <v>290.440814841894</v>
      </c>
      <c r="BJ33">
        <v>289.96671277864601</v>
      </c>
      <c r="BK33">
        <v>289.48078399546199</v>
      </c>
      <c r="BL33">
        <v>288.97627740068202</v>
      </c>
      <c r="BM33">
        <v>288.46452045467299</v>
      </c>
      <c r="BN33">
        <v>287.99139186831002</v>
      </c>
      <c r="BO33">
        <v>287.45699238641498</v>
      </c>
      <c r="BP33">
        <v>286.90382317343</v>
      </c>
      <c r="BQ33">
        <v>286.35899999999998</v>
      </c>
    </row>
    <row r="34" spans="1:69" x14ac:dyDescent="0.25">
      <c r="A34">
        <v>32</v>
      </c>
      <c r="B34">
        <v>312.46905148812101</v>
      </c>
      <c r="C34">
        <v>312.29202312621499</v>
      </c>
      <c r="D34">
        <v>312.07669226925702</v>
      </c>
      <c r="E34">
        <v>311.80795333329002</v>
      </c>
      <c r="F34">
        <v>311.55787216902797</v>
      </c>
      <c r="G34">
        <v>311.39413069847097</v>
      </c>
      <c r="H34">
        <v>311.22934335316103</v>
      </c>
      <c r="I34">
        <v>311.05309572392201</v>
      </c>
      <c r="J34">
        <v>310.86367992362</v>
      </c>
      <c r="K34">
        <v>310.64966751327</v>
      </c>
      <c r="L34">
        <v>310.40919241187299</v>
      </c>
      <c r="M34">
        <v>310.15611559961599</v>
      </c>
      <c r="N34">
        <v>309.889873819851</v>
      </c>
      <c r="O34">
        <v>309.60971633717998</v>
      </c>
      <c r="P34">
        <v>309.319954119545</v>
      </c>
      <c r="Q34">
        <v>309.024915742801</v>
      </c>
      <c r="R34">
        <v>308.72418805239897</v>
      </c>
      <c r="S34">
        <v>308.41842278453299</v>
      </c>
      <c r="T34">
        <v>308.10912372321098</v>
      </c>
      <c r="U34">
        <v>307.79287325834599</v>
      </c>
      <c r="V34">
        <v>307.463526296856</v>
      </c>
      <c r="W34">
        <v>307.12293389066502</v>
      </c>
      <c r="X34">
        <v>306.76449527644098</v>
      </c>
      <c r="Y34">
        <v>306.38391975899498</v>
      </c>
      <c r="Z34">
        <v>305.965968655496</v>
      </c>
      <c r="AA34">
        <v>305.519805537347</v>
      </c>
      <c r="AB34">
        <v>305.04233343300899</v>
      </c>
      <c r="AC34">
        <v>304.491271228774</v>
      </c>
      <c r="AD34">
        <v>304.11877584466703</v>
      </c>
      <c r="AE34">
        <v>303.85736375571099</v>
      </c>
      <c r="AF34">
        <v>303.62406135943201</v>
      </c>
      <c r="AG34" s="2">
        <v>1E+30</v>
      </c>
      <c r="AH34" s="2">
        <v>1E+30</v>
      </c>
      <c r="AI34" s="2">
        <v>1E+30</v>
      </c>
      <c r="AJ34" s="2">
        <v>1E+30</v>
      </c>
      <c r="AK34" s="2">
        <v>1E+30</v>
      </c>
      <c r="AL34" s="2">
        <v>1E+30</v>
      </c>
      <c r="AM34" s="2">
        <v>1E+30</v>
      </c>
      <c r="AN34" s="2">
        <v>1E+30</v>
      </c>
      <c r="AO34" s="2">
        <v>1E+30</v>
      </c>
      <c r="AP34">
        <v>299.65501081646198</v>
      </c>
      <c r="AQ34">
        <v>299.41232188551197</v>
      </c>
      <c r="AR34">
        <v>299.02398765764201</v>
      </c>
      <c r="AS34">
        <v>298.59954549083801</v>
      </c>
      <c r="AT34">
        <v>298.08621009804602</v>
      </c>
      <c r="AU34">
        <v>297.59636114613198</v>
      </c>
      <c r="AV34">
        <v>297.12967896601498</v>
      </c>
      <c r="AW34">
        <v>296.60541586898302</v>
      </c>
      <c r="AX34">
        <v>296.06624403985001</v>
      </c>
      <c r="AY34">
        <v>295.47685597150303</v>
      </c>
      <c r="AZ34">
        <v>294.93240150349197</v>
      </c>
      <c r="BA34">
        <v>294.33816270064602</v>
      </c>
      <c r="BB34">
        <v>293.76438372780899</v>
      </c>
      <c r="BC34">
        <v>293.25764568797803</v>
      </c>
      <c r="BD34">
        <v>292.772059852724</v>
      </c>
      <c r="BE34">
        <v>292.27899496155499</v>
      </c>
      <c r="BF34">
        <v>291.79122680867198</v>
      </c>
      <c r="BG34">
        <v>291.29816703562199</v>
      </c>
      <c r="BH34">
        <v>290.79230193478497</v>
      </c>
      <c r="BI34">
        <v>290.36738906507799</v>
      </c>
      <c r="BJ34">
        <v>289.94238593194302</v>
      </c>
      <c r="BK34">
        <v>289.46438111628203</v>
      </c>
      <c r="BL34">
        <v>288.93344412076902</v>
      </c>
      <c r="BM34">
        <v>288.42928703377697</v>
      </c>
      <c r="BN34">
        <v>287.92865160541601</v>
      </c>
      <c r="BO34">
        <v>287.41647302596698</v>
      </c>
      <c r="BP34">
        <v>286.89917624873402</v>
      </c>
      <c r="BQ34">
        <v>286.38099999999997</v>
      </c>
    </row>
    <row r="35" spans="1:69" x14ac:dyDescent="0.25">
      <c r="A35">
        <v>33</v>
      </c>
      <c r="B35">
        <v>312.345929317816</v>
      </c>
      <c r="C35">
        <v>312.16391936633499</v>
      </c>
      <c r="D35">
        <v>311.93552618104798</v>
      </c>
      <c r="E35">
        <v>311.67734784298199</v>
      </c>
      <c r="F35">
        <v>311.48742025675602</v>
      </c>
      <c r="G35">
        <v>311.32686260146301</v>
      </c>
      <c r="H35">
        <v>311.14925403337003</v>
      </c>
      <c r="I35">
        <v>310.95303252433098</v>
      </c>
      <c r="J35">
        <v>310.73922850189501</v>
      </c>
      <c r="K35">
        <v>310.50223004387499</v>
      </c>
      <c r="L35">
        <v>310.24909250845502</v>
      </c>
      <c r="M35">
        <v>309.983145496524</v>
      </c>
      <c r="N35">
        <v>309.70409096138798</v>
      </c>
      <c r="O35">
        <v>309.41536701674897</v>
      </c>
      <c r="P35">
        <v>309.12031150457801</v>
      </c>
      <c r="Q35">
        <v>308.819943339237</v>
      </c>
      <c r="R35">
        <v>308.51373053880599</v>
      </c>
      <c r="S35">
        <v>308.20638760585098</v>
      </c>
      <c r="T35">
        <v>307.89014619946101</v>
      </c>
      <c r="U35">
        <v>307.572431401046</v>
      </c>
      <c r="V35">
        <v>307.24935926443197</v>
      </c>
      <c r="W35">
        <v>306.91364959629601</v>
      </c>
      <c r="X35">
        <v>306.55968185745201</v>
      </c>
      <c r="Y35">
        <v>306.17817317723001</v>
      </c>
      <c r="Z35">
        <v>305.76048409152702</v>
      </c>
      <c r="AA35">
        <v>305.31725305175399</v>
      </c>
      <c r="AB35">
        <v>304.87340900745301</v>
      </c>
      <c r="AC35">
        <v>304.29743760615401</v>
      </c>
      <c r="AD35">
        <v>303.938324107293</v>
      </c>
      <c r="AE35">
        <v>303.70558299281902</v>
      </c>
      <c r="AF35">
        <v>303.527578251318</v>
      </c>
      <c r="AG35" s="2">
        <v>1E+30</v>
      </c>
      <c r="AH35" s="2">
        <v>1E+30</v>
      </c>
      <c r="AI35" s="2">
        <v>1E+30</v>
      </c>
      <c r="AJ35" s="2">
        <v>1E+30</v>
      </c>
      <c r="AK35" s="2">
        <v>1E+30</v>
      </c>
      <c r="AL35" s="2">
        <v>1E+30</v>
      </c>
      <c r="AM35" s="2">
        <v>1E+30</v>
      </c>
      <c r="AN35" s="2">
        <v>1E+30</v>
      </c>
      <c r="AO35" s="2">
        <v>1E+30</v>
      </c>
      <c r="AP35">
        <v>299.62577148509303</v>
      </c>
      <c r="AQ35">
        <v>299.368571687459</v>
      </c>
      <c r="AR35">
        <v>298.97169856959499</v>
      </c>
      <c r="AS35">
        <v>298.521599884051</v>
      </c>
      <c r="AT35">
        <v>297.99548519833797</v>
      </c>
      <c r="AU35">
        <v>297.46456172672902</v>
      </c>
      <c r="AV35">
        <v>296.99619571949199</v>
      </c>
      <c r="AW35">
        <v>296.48880955017898</v>
      </c>
      <c r="AX35">
        <v>295.94280244489897</v>
      </c>
      <c r="AY35">
        <v>295.39753589232299</v>
      </c>
      <c r="AZ35">
        <v>294.79806314135402</v>
      </c>
      <c r="BA35">
        <v>294.16829481288897</v>
      </c>
      <c r="BB35">
        <v>293.570006049065</v>
      </c>
      <c r="BC35">
        <v>293.059038488922</v>
      </c>
      <c r="BD35">
        <v>292.58411685015102</v>
      </c>
      <c r="BE35">
        <v>292.101458904163</v>
      </c>
      <c r="BF35">
        <v>291.63225374523302</v>
      </c>
      <c r="BG35">
        <v>291.17213751829399</v>
      </c>
      <c r="BH35">
        <v>290.69697027889299</v>
      </c>
      <c r="BI35">
        <v>290.29319005268502</v>
      </c>
      <c r="BJ35">
        <v>289.88342888305101</v>
      </c>
      <c r="BK35">
        <v>289.41016652014702</v>
      </c>
      <c r="BL35">
        <v>288.87826848574099</v>
      </c>
      <c r="BM35">
        <v>288.340977610832</v>
      </c>
      <c r="BN35">
        <v>287.85226142414501</v>
      </c>
      <c r="BO35">
        <v>287.36814069102797</v>
      </c>
      <c r="BP35">
        <v>286.877112766241</v>
      </c>
      <c r="BQ35">
        <v>286.38600000000002</v>
      </c>
    </row>
    <row r="36" spans="1:69" x14ac:dyDescent="0.25">
      <c r="A36">
        <v>34</v>
      </c>
      <c r="B36">
        <v>312.22181610442601</v>
      </c>
      <c r="C36">
        <v>312.04087381820602</v>
      </c>
      <c r="D36">
        <v>311.82677780771201</v>
      </c>
      <c r="E36">
        <v>311.60082614337603</v>
      </c>
      <c r="F36">
        <v>311.42807670969597</v>
      </c>
      <c r="G36">
        <v>311.26125209685898</v>
      </c>
      <c r="H36">
        <v>311.05967583825498</v>
      </c>
      <c r="I36">
        <v>310.83779284638501</v>
      </c>
      <c r="J36">
        <v>310.60432731657801</v>
      </c>
      <c r="K36">
        <v>310.35314822356298</v>
      </c>
      <c r="L36">
        <v>310.08241403903497</v>
      </c>
      <c r="M36">
        <v>309.80403504315598</v>
      </c>
      <c r="N36">
        <v>309.51708524762398</v>
      </c>
      <c r="O36">
        <v>309.22212329946399</v>
      </c>
      <c r="P36">
        <v>308.91943817789399</v>
      </c>
      <c r="Q36">
        <v>308.61484470437199</v>
      </c>
      <c r="R36">
        <v>308.30736540117101</v>
      </c>
      <c r="S36">
        <v>307.99719435373999</v>
      </c>
      <c r="T36">
        <v>307.68136923396901</v>
      </c>
      <c r="U36">
        <v>307.36400141273498</v>
      </c>
      <c r="V36">
        <v>307.04507390196397</v>
      </c>
      <c r="W36">
        <v>306.71481301507498</v>
      </c>
      <c r="X36">
        <v>306.36310115546399</v>
      </c>
      <c r="Y36">
        <v>305.98840784122598</v>
      </c>
      <c r="Z36">
        <v>305.57664508481002</v>
      </c>
      <c r="AA36">
        <v>305.143143773985</v>
      </c>
      <c r="AB36">
        <v>304.69797978472297</v>
      </c>
      <c r="AC36">
        <v>304.17074834928701</v>
      </c>
      <c r="AD36">
        <v>303.726673225669</v>
      </c>
      <c r="AE36">
        <v>303.52977717817402</v>
      </c>
      <c r="AF36" s="2">
        <v>1E+30</v>
      </c>
      <c r="AG36" s="2">
        <v>1E+30</v>
      </c>
      <c r="AH36" s="2">
        <v>1E+30</v>
      </c>
      <c r="AI36" s="2">
        <v>1E+30</v>
      </c>
      <c r="AJ36" s="2">
        <v>1E+30</v>
      </c>
      <c r="AK36" s="2">
        <v>1E+30</v>
      </c>
      <c r="AL36" s="2">
        <v>1E+30</v>
      </c>
      <c r="AM36" s="2">
        <v>1E+30</v>
      </c>
      <c r="AN36" s="2">
        <v>1E+30</v>
      </c>
      <c r="AO36" s="2">
        <v>1E+30</v>
      </c>
      <c r="AP36">
        <v>299.628712307819</v>
      </c>
      <c r="AQ36">
        <v>299.33799079396101</v>
      </c>
      <c r="AR36">
        <v>298.89550430049701</v>
      </c>
      <c r="AS36">
        <v>298.41914329354699</v>
      </c>
      <c r="AT36">
        <v>297.91622604159397</v>
      </c>
      <c r="AU36">
        <v>297.361548124416</v>
      </c>
      <c r="AV36">
        <v>296.82038782783201</v>
      </c>
      <c r="AW36">
        <v>296.32362521861597</v>
      </c>
      <c r="AX36">
        <v>295.84696313926997</v>
      </c>
      <c r="AY36">
        <v>295.279164024735</v>
      </c>
      <c r="AZ36">
        <v>294.63395230074298</v>
      </c>
      <c r="BA36">
        <v>293.95168528046202</v>
      </c>
      <c r="BB36">
        <v>293.33009363674103</v>
      </c>
      <c r="BC36">
        <v>292.83100116348299</v>
      </c>
      <c r="BD36">
        <v>292.35699960792402</v>
      </c>
      <c r="BE36">
        <v>291.89467520709701</v>
      </c>
      <c r="BF36">
        <v>291.45997831428002</v>
      </c>
      <c r="BG36">
        <v>291.02616692754799</v>
      </c>
      <c r="BH36">
        <v>290.610718495669</v>
      </c>
      <c r="BI36">
        <v>290.21844115769801</v>
      </c>
      <c r="BJ36">
        <v>289.80455849137701</v>
      </c>
      <c r="BK36">
        <v>289.32175140558201</v>
      </c>
      <c r="BL36">
        <v>288.798268938116</v>
      </c>
      <c r="BM36">
        <v>288.26344133209102</v>
      </c>
      <c r="BN36">
        <v>287.75551981864697</v>
      </c>
      <c r="BO36">
        <v>287.302549287369</v>
      </c>
      <c r="BP36">
        <v>286.84637400883599</v>
      </c>
      <c r="BQ36">
        <v>286.37299999999999</v>
      </c>
    </row>
    <row r="37" spans="1:69" x14ac:dyDescent="0.25">
      <c r="A37">
        <v>35</v>
      </c>
      <c r="B37">
        <v>312.08878624391701</v>
      </c>
      <c r="C37">
        <v>311.909211378713</v>
      </c>
      <c r="D37">
        <v>311.70509959095699</v>
      </c>
      <c r="E37">
        <v>311.53301397432699</v>
      </c>
      <c r="F37">
        <v>311.38427625702298</v>
      </c>
      <c r="G37">
        <v>311.20467847413101</v>
      </c>
      <c r="H37">
        <v>310.95336308533302</v>
      </c>
      <c r="I37">
        <v>310.69644561622101</v>
      </c>
      <c r="J37">
        <v>310.45817732461001</v>
      </c>
      <c r="K37">
        <v>310.193210432402</v>
      </c>
      <c r="L37">
        <v>309.91055271279299</v>
      </c>
      <c r="M37">
        <v>309.61854006062902</v>
      </c>
      <c r="N37">
        <v>309.32294449050198</v>
      </c>
      <c r="O37">
        <v>309.02088715437202</v>
      </c>
      <c r="P37">
        <v>308.71396883057201</v>
      </c>
      <c r="Q37">
        <v>308.40858711931901</v>
      </c>
      <c r="R37">
        <v>308.10110138889502</v>
      </c>
      <c r="S37">
        <v>307.79235839072197</v>
      </c>
      <c r="T37">
        <v>307.479922178908</v>
      </c>
      <c r="U37">
        <v>307.16579467106499</v>
      </c>
      <c r="V37">
        <v>306.84618534777002</v>
      </c>
      <c r="W37">
        <v>306.52067546537302</v>
      </c>
      <c r="X37">
        <v>306.175194272125</v>
      </c>
      <c r="Y37">
        <v>305.80811855433501</v>
      </c>
      <c r="Z37">
        <v>305.40620753722402</v>
      </c>
      <c r="AA37">
        <v>304.97755733199102</v>
      </c>
      <c r="AB37">
        <v>304.53660440277798</v>
      </c>
      <c r="AC37">
        <v>304.07924844924202</v>
      </c>
      <c r="AD37">
        <v>303.54277019552501</v>
      </c>
      <c r="AE37">
        <v>303.33135408049998</v>
      </c>
      <c r="AF37" s="2">
        <v>1E+30</v>
      </c>
      <c r="AG37" s="2">
        <v>1E+30</v>
      </c>
      <c r="AH37" s="2">
        <v>1E+30</v>
      </c>
      <c r="AI37">
        <v>301.73589616747103</v>
      </c>
      <c r="AJ37">
        <v>301.67040001704902</v>
      </c>
      <c r="AK37">
        <v>301.60053417389298</v>
      </c>
      <c r="AL37" s="2">
        <v>1E+30</v>
      </c>
      <c r="AM37" s="2">
        <v>1E+30</v>
      </c>
      <c r="AN37" s="2">
        <v>1E+30</v>
      </c>
      <c r="AO37">
        <v>300.01089732514703</v>
      </c>
      <c r="AP37">
        <v>299.69462870711101</v>
      </c>
      <c r="AQ37">
        <v>299.31330918826501</v>
      </c>
      <c r="AR37">
        <v>298.80721110038098</v>
      </c>
      <c r="AS37">
        <v>298.32209634702701</v>
      </c>
      <c r="AT37">
        <v>297.79730257869602</v>
      </c>
      <c r="AU37">
        <v>297.22777625207198</v>
      </c>
      <c r="AV37">
        <v>296.66538447122201</v>
      </c>
      <c r="AW37">
        <v>296.15373533226602</v>
      </c>
      <c r="AX37">
        <v>295.68971411481698</v>
      </c>
      <c r="AY37">
        <v>295.11312458370401</v>
      </c>
      <c r="AZ37">
        <v>294.43616256041997</v>
      </c>
      <c r="BA37">
        <v>293.71061092015202</v>
      </c>
      <c r="BB37">
        <v>293.07162412191798</v>
      </c>
      <c r="BC37">
        <v>292.58886779824098</v>
      </c>
      <c r="BD37">
        <v>292.14026196555801</v>
      </c>
      <c r="BE37">
        <v>291.69965884328502</v>
      </c>
      <c r="BF37">
        <v>291.29127326079902</v>
      </c>
      <c r="BG37">
        <v>290.89928525680301</v>
      </c>
      <c r="BH37">
        <v>290.505443646765</v>
      </c>
      <c r="BI37">
        <v>290.11729871149299</v>
      </c>
      <c r="BJ37">
        <v>289.70656312666898</v>
      </c>
      <c r="BK37">
        <v>289.218452079092</v>
      </c>
      <c r="BL37">
        <v>288.690605329508</v>
      </c>
      <c r="BM37">
        <v>288.15842038537198</v>
      </c>
      <c r="BN37">
        <v>287.66770533459697</v>
      </c>
      <c r="BO37">
        <v>287.21807375723802</v>
      </c>
      <c r="BP37">
        <v>286.81422632902297</v>
      </c>
      <c r="BQ37">
        <v>286.411</v>
      </c>
    </row>
    <row r="38" spans="1:69" x14ac:dyDescent="0.25">
      <c r="A38">
        <v>36</v>
      </c>
      <c r="B38">
        <v>311.93709976055402</v>
      </c>
      <c r="C38">
        <v>311.73668542534801</v>
      </c>
      <c r="D38">
        <v>311.56637126000101</v>
      </c>
      <c r="E38">
        <v>311.47234613900503</v>
      </c>
      <c r="F38">
        <v>311.381515501075</v>
      </c>
      <c r="G38">
        <v>311.18132709013003</v>
      </c>
      <c r="H38">
        <v>310.77480257102502</v>
      </c>
      <c r="I38">
        <v>310.53804175781301</v>
      </c>
      <c r="J38">
        <v>310.29740688986499</v>
      </c>
      <c r="K38">
        <v>310.02606152753299</v>
      </c>
      <c r="L38">
        <v>309.726890897462</v>
      </c>
      <c r="M38">
        <v>309.42200514929698</v>
      </c>
      <c r="N38">
        <v>309.11468729816499</v>
      </c>
      <c r="O38">
        <v>308.80896266507301</v>
      </c>
      <c r="P38">
        <v>308.50282589240902</v>
      </c>
      <c r="Q38">
        <v>308.19907665516803</v>
      </c>
      <c r="R38">
        <v>307.89651955175401</v>
      </c>
      <c r="S38">
        <v>307.59290832397397</v>
      </c>
      <c r="T38">
        <v>307.28552715520402</v>
      </c>
      <c r="U38">
        <v>306.97333476763498</v>
      </c>
      <c r="V38">
        <v>306.64850885913398</v>
      </c>
      <c r="W38">
        <v>306.32661387592901</v>
      </c>
      <c r="X38">
        <v>305.99102116597601</v>
      </c>
      <c r="Y38">
        <v>305.62935525484698</v>
      </c>
      <c r="Z38">
        <v>305.231855255629</v>
      </c>
      <c r="AA38">
        <v>304.80909956648901</v>
      </c>
      <c r="AB38">
        <v>304.377649452176</v>
      </c>
      <c r="AC38">
        <v>303.94469941963399</v>
      </c>
      <c r="AD38">
        <v>303.39800314782201</v>
      </c>
      <c r="AE38">
        <v>303.09549239618599</v>
      </c>
      <c r="AF38">
        <v>302.73621218029098</v>
      </c>
      <c r="AG38" s="2">
        <v>1E+30</v>
      </c>
      <c r="AH38" s="2">
        <v>1E+30</v>
      </c>
      <c r="AI38">
        <v>301.70604089350701</v>
      </c>
      <c r="AJ38">
        <v>301.62729259481102</v>
      </c>
      <c r="AK38">
        <v>301.51048924873299</v>
      </c>
      <c r="AL38">
        <v>301.36425494384002</v>
      </c>
      <c r="AM38" s="2">
        <v>1E+30</v>
      </c>
      <c r="AN38">
        <v>300.39466471145499</v>
      </c>
      <c r="AO38">
        <v>300.052341334213</v>
      </c>
      <c r="AP38">
        <v>299.66151358420802</v>
      </c>
      <c r="AQ38">
        <v>299.22456563927</v>
      </c>
      <c r="AR38">
        <v>298.72976743241099</v>
      </c>
      <c r="AS38">
        <v>298.20613686322599</v>
      </c>
      <c r="AT38">
        <v>297.61583738812601</v>
      </c>
      <c r="AU38">
        <v>297.04388120868498</v>
      </c>
      <c r="AV38">
        <v>296.49839679136898</v>
      </c>
      <c r="AW38">
        <v>295.983333657495</v>
      </c>
      <c r="AX38">
        <v>295.45762110862802</v>
      </c>
      <c r="AY38">
        <v>294.88747366778398</v>
      </c>
      <c r="AZ38">
        <v>294.19583014710798</v>
      </c>
      <c r="BA38">
        <v>293.45197024038498</v>
      </c>
      <c r="BB38">
        <v>292.77427042650697</v>
      </c>
      <c r="BC38">
        <v>292.33105228037101</v>
      </c>
      <c r="BD38">
        <v>291.93566953320402</v>
      </c>
      <c r="BE38">
        <v>291.51959393259199</v>
      </c>
      <c r="BF38">
        <v>291.11278496810201</v>
      </c>
      <c r="BG38">
        <v>290.74183767062902</v>
      </c>
      <c r="BH38">
        <v>290.38423068106999</v>
      </c>
      <c r="BI38">
        <v>289.99685046615798</v>
      </c>
      <c r="BJ38">
        <v>289.586311855345</v>
      </c>
      <c r="BK38">
        <v>289.10137803329002</v>
      </c>
      <c r="BL38">
        <v>288.55016663769197</v>
      </c>
      <c r="BM38">
        <v>288.05032522809802</v>
      </c>
      <c r="BN38">
        <v>287.55469828429301</v>
      </c>
      <c r="BO38">
        <v>287.13253352285398</v>
      </c>
      <c r="BP38">
        <v>286.75883135384902</v>
      </c>
      <c r="BQ38">
        <v>286.387</v>
      </c>
    </row>
    <row r="39" spans="1:69" x14ac:dyDescent="0.25">
      <c r="A39">
        <v>37</v>
      </c>
      <c r="B39">
        <v>311.77363304857801</v>
      </c>
      <c r="C39">
        <v>311.58474121504202</v>
      </c>
      <c r="D39">
        <v>311.47118055613902</v>
      </c>
      <c r="E39">
        <v>311.39012432530399</v>
      </c>
      <c r="F39">
        <v>311.31163543858997</v>
      </c>
      <c r="G39">
        <v>310.90998455566103</v>
      </c>
      <c r="H39">
        <v>310.66540567887802</v>
      </c>
      <c r="I39">
        <v>310.38141596749398</v>
      </c>
      <c r="J39">
        <v>310.14574172658598</v>
      </c>
      <c r="K39">
        <v>309.86451970783901</v>
      </c>
      <c r="L39">
        <v>309.54352084362802</v>
      </c>
      <c r="M39">
        <v>309.21291623795798</v>
      </c>
      <c r="N39">
        <v>308.901674008258</v>
      </c>
      <c r="O39">
        <v>308.59294043259501</v>
      </c>
      <c r="P39">
        <v>308.28951325825898</v>
      </c>
      <c r="Q39">
        <v>307.99108812468302</v>
      </c>
      <c r="R39">
        <v>307.69489255934002</v>
      </c>
      <c r="S39">
        <v>307.39828550798399</v>
      </c>
      <c r="T39">
        <v>307.09616881097998</v>
      </c>
      <c r="U39">
        <v>306.78763732164799</v>
      </c>
      <c r="V39">
        <v>306.464756087453</v>
      </c>
      <c r="W39">
        <v>306.14631896410998</v>
      </c>
      <c r="X39">
        <v>305.81352023416201</v>
      </c>
      <c r="Y39">
        <v>305.455956965013</v>
      </c>
      <c r="Z39">
        <v>305.06237130060299</v>
      </c>
      <c r="AA39">
        <v>304.64926559766002</v>
      </c>
      <c r="AB39">
        <v>304.23265079542398</v>
      </c>
      <c r="AC39">
        <v>303.80409139925098</v>
      </c>
      <c r="AD39">
        <v>303.26778700240902</v>
      </c>
      <c r="AE39">
        <v>302.90738635470899</v>
      </c>
      <c r="AF39">
        <v>302.54851037581898</v>
      </c>
      <c r="AG39">
        <v>302.16343481542901</v>
      </c>
      <c r="AH39">
        <v>301.89385300224802</v>
      </c>
      <c r="AI39">
        <v>301.699060587394</v>
      </c>
      <c r="AJ39">
        <v>301.56497268647001</v>
      </c>
      <c r="AK39">
        <v>301.41826736135698</v>
      </c>
      <c r="AL39">
        <v>301.21527521881802</v>
      </c>
      <c r="AM39">
        <v>300.86658517733599</v>
      </c>
      <c r="AN39">
        <v>300.46078390269997</v>
      </c>
      <c r="AO39">
        <v>300.064734281114</v>
      </c>
      <c r="AP39">
        <v>299.616762138382</v>
      </c>
      <c r="AQ39">
        <v>299.11896465370302</v>
      </c>
      <c r="AR39">
        <v>298.51202452174601</v>
      </c>
      <c r="AS39">
        <v>297.95550964238902</v>
      </c>
      <c r="AT39">
        <v>297.40659704394801</v>
      </c>
      <c r="AU39">
        <v>296.86877330384402</v>
      </c>
      <c r="AV39">
        <v>296.31202759888998</v>
      </c>
      <c r="AW39">
        <v>295.75721280494298</v>
      </c>
      <c r="AX39">
        <v>295.254814961509</v>
      </c>
      <c r="AY39">
        <v>294.58277678280098</v>
      </c>
      <c r="AZ39">
        <v>293.92560099989498</v>
      </c>
      <c r="BA39">
        <v>293.14224476380201</v>
      </c>
      <c r="BB39">
        <v>292.51420349606798</v>
      </c>
      <c r="BC39">
        <v>292.092791159797</v>
      </c>
      <c r="BD39">
        <v>291.72022772564299</v>
      </c>
      <c r="BE39">
        <v>291.332771098107</v>
      </c>
      <c r="BF39">
        <v>290.939649007274</v>
      </c>
      <c r="BG39">
        <v>290.58385387617801</v>
      </c>
      <c r="BH39">
        <v>290.23705969812698</v>
      </c>
      <c r="BI39">
        <v>289.86338594757598</v>
      </c>
      <c r="BJ39">
        <v>289.45380169142101</v>
      </c>
      <c r="BK39">
        <v>288.96008311630601</v>
      </c>
      <c r="BL39">
        <v>288.42621163974701</v>
      </c>
      <c r="BM39">
        <v>287.943925290859</v>
      </c>
      <c r="BN39">
        <v>287.47088444770401</v>
      </c>
      <c r="BO39">
        <v>287.05706355926998</v>
      </c>
      <c r="BP39">
        <v>286.71091868597898</v>
      </c>
      <c r="BQ39">
        <v>286.36500000000001</v>
      </c>
    </row>
    <row r="40" spans="1:69" x14ac:dyDescent="0.25">
      <c r="A40">
        <v>38</v>
      </c>
      <c r="B40">
        <v>311.61395177584001</v>
      </c>
      <c r="C40">
        <v>311.45979356626202</v>
      </c>
      <c r="D40">
        <v>311.35093788440003</v>
      </c>
      <c r="E40">
        <v>311.25446588102602</v>
      </c>
      <c r="F40">
        <v>311.08204733899299</v>
      </c>
      <c r="G40">
        <v>310.84252199584103</v>
      </c>
      <c r="H40">
        <v>310.56081632285901</v>
      </c>
      <c r="I40">
        <v>310.24960252732899</v>
      </c>
      <c r="J40">
        <v>310.01603415244603</v>
      </c>
      <c r="K40">
        <v>309.70481193301902</v>
      </c>
      <c r="L40">
        <v>309.34705971727601</v>
      </c>
      <c r="M40">
        <v>309.00052458626197</v>
      </c>
      <c r="N40">
        <v>308.67284040069399</v>
      </c>
      <c r="O40">
        <v>308.36539941748401</v>
      </c>
      <c r="P40">
        <v>308.06857472514201</v>
      </c>
      <c r="Q40">
        <v>307.77845883869202</v>
      </c>
      <c r="R40">
        <v>307.49399637297603</v>
      </c>
      <c r="S40">
        <v>307.20542525546801</v>
      </c>
      <c r="T40">
        <v>306.91056446722098</v>
      </c>
      <c r="U40">
        <v>306.606532778521</v>
      </c>
      <c r="V40">
        <v>306.28790616107102</v>
      </c>
      <c r="W40">
        <v>305.96803552433499</v>
      </c>
      <c r="X40">
        <v>305.64043358815002</v>
      </c>
      <c r="Y40">
        <v>305.28465327411999</v>
      </c>
      <c r="Z40">
        <v>304.89977382026399</v>
      </c>
      <c r="AA40">
        <v>304.49681965289102</v>
      </c>
      <c r="AB40">
        <v>304.09342108318702</v>
      </c>
      <c r="AC40">
        <v>303.67985089249299</v>
      </c>
      <c r="AD40">
        <v>303.17073138124499</v>
      </c>
      <c r="AE40">
        <v>302.70552322628203</v>
      </c>
      <c r="AF40">
        <v>302.416802172411</v>
      </c>
      <c r="AG40">
        <v>302.08949376860198</v>
      </c>
      <c r="AH40">
        <v>301.82171586042301</v>
      </c>
      <c r="AI40">
        <v>301.62835871828003</v>
      </c>
      <c r="AJ40">
        <v>301.44813057598901</v>
      </c>
      <c r="AK40">
        <v>301.27704477006102</v>
      </c>
      <c r="AL40">
        <v>301.09017197462703</v>
      </c>
      <c r="AM40">
        <v>300.79358313492099</v>
      </c>
      <c r="AN40">
        <v>300.45559020746202</v>
      </c>
      <c r="AO40">
        <v>300.00857851956403</v>
      </c>
      <c r="AP40">
        <v>299.39265819205201</v>
      </c>
      <c r="AQ40">
        <v>298.61874513627902</v>
      </c>
      <c r="AR40">
        <v>298.08300203173098</v>
      </c>
      <c r="AS40">
        <v>297.61199053865198</v>
      </c>
      <c r="AT40">
        <v>297.11572730290698</v>
      </c>
      <c r="AU40">
        <v>296.60646980171299</v>
      </c>
      <c r="AV40">
        <v>296.07502099063601</v>
      </c>
      <c r="AW40">
        <v>295.533358622462</v>
      </c>
      <c r="AX40">
        <v>294.93729727448402</v>
      </c>
      <c r="AY40">
        <v>294.305996835749</v>
      </c>
      <c r="AZ40">
        <v>293.63378921792003</v>
      </c>
      <c r="BA40">
        <v>292.88048318383801</v>
      </c>
      <c r="BB40">
        <v>292.26111582961801</v>
      </c>
      <c r="BC40">
        <v>291.87045886608098</v>
      </c>
      <c r="BD40">
        <v>291.50043481327702</v>
      </c>
      <c r="BE40">
        <v>291.13004688118002</v>
      </c>
      <c r="BF40">
        <v>290.77587272943703</v>
      </c>
      <c r="BG40">
        <v>290.42572173981</v>
      </c>
      <c r="BH40">
        <v>290.08791764623697</v>
      </c>
      <c r="BI40">
        <v>289.71208316192201</v>
      </c>
      <c r="BJ40">
        <v>289.31179295105397</v>
      </c>
      <c r="BK40">
        <v>288.82188492240999</v>
      </c>
      <c r="BL40">
        <v>288.31744230339001</v>
      </c>
      <c r="BM40">
        <v>287.85846346739697</v>
      </c>
      <c r="BN40">
        <v>287.38553250351799</v>
      </c>
      <c r="BO40">
        <v>287.00135371837598</v>
      </c>
      <c r="BP40">
        <v>286.67148184376998</v>
      </c>
      <c r="BQ40">
        <v>286.34300000000002</v>
      </c>
    </row>
    <row r="41" spans="1:69" x14ac:dyDescent="0.25">
      <c r="A41">
        <v>39</v>
      </c>
      <c r="B41">
        <v>311.46217551005901</v>
      </c>
      <c r="C41">
        <v>311.33298925469501</v>
      </c>
      <c r="D41">
        <v>311.22750794844598</v>
      </c>
      <c r="E41">
        <v>311.106755503496</v>
      </c>
      <c r="F41">
        <v>310.95117085563402</v>
      </c>
      <c r="G41">
        <v>310.72901167590499</v>
      </c>
      <c r="H41">
        <v>310.35136867123799</v>
      </c>
      <c r="I41">
        <v>310.16801486564901</v>
      </c>
      <c r="J41">
        <v>309.94069077372501</v>
      </c>
      <c r="K41">
        <v>309.55698983941198</v>
      </c>
      <c r="L41">
        <v>309.16814429382799</v>
      </c>
      <c r="M41">
        <v>308.78502321612802</v>
      </c>
      <c r="N41">
        <v>308.45614367956699</v>
      </c>
      <c r="O41">
        <v>308.14723893982301</v>
      </c>
      <c r="P41">
        <v>307.85555740348701</v>
      </c>
      <c r="Q41">
        <v>307.57138595744101</v>
      </c>
      <c r="R41">
        <v>307.29861548758299</v>
      </c>
      <c r="S41">
        <v>307.01624747029501</v>
      </c>
      <c r="T41">
        <v>306.726279418091</v>
      </c>
      <c r="U41">
        <v>306.430136071611</v>
      </c>
      <c r="V41">
        <v>306.11470228272401</v>
      </c>
      <c r="W41">
        <v>305.79677287382299</v>
      </c>
      <c r="X41">
        <v>305.47029912987</v>
      </c>
      <c r="Y41">
        <v>305.126126478966</v>
      </c>
      <c r="Z41">
        <v>304.749565014187</v>
      </c>
      <c r="AA41">
        <v>304.35754992786502</v>
      </c>
      <c r="AB41">
        <v>303.96721058419399</v>
      </c>
      <c r="AC41">
        <v>303.56925253688502</v>
      </c>
      <c r="AD41">
        <v>303.136800019036</v>
      </c>
      <c r="AE41">
        <v>302.57449318968798</v>
      </c>
      <c r="AF41">
        <v>302.27427719995899</v>
      </c>
      <c r="AG41">
        <v>301.96527868695898</v>
      </c>
      <c r="AH41">
        <v>301.707083925939</v>
      </c>
      <c r="AI41">
        <v>301.48848987503601</v>
      </c>
      <c r="AJ41">
        <v>301.267142552481</v>
      </c>
      <c r="AK41">
        <v>301.08304223639999</v>
      </c>
      <c r="AL41">
        <v>300.89316579547398</v>
      </c>
      <c r="AM41">
        <v>300.64616945618701</v>
      </c>
      <c r="AN41">
        <v>300.33357735056398</v>
      </c>
      <c r="AO41">
        <v>299.55540870311103</v>
      </c>
      <c r="AP41">
        <v>298.86538704562901</v>
      </c>
      <c r="AQ41">
        <v>298.07321629319102</v>
      </c>
      <c r="AR41">
        <v>297.74913431746398</v>
      </c>
      <c r="AS41">
        <v>297.36286799551698</v>
      </c>
      <c r="AT41">
        <v>296.89734725188998</v>
      </c>
      <c r="AU41">
        <v>296.38840961603</v>
      </c>
      <c r="AV41">
        <v>295.82613400679202</v>
      </c>
      <c r="AW41">
        <v>295.23543713015999</v>
      </c>
      <c r="AX41">
        <v>294.60892746064002</v>
      </c>
      <c r="AY41">
        <v>293.98572165426998</v>
      </c>
      <c r="AZ41">
        <v>293.38349142604397</v>
      </c>
      <c r="BA41">
        <v>292.71261973612098</v>
      </c>
      <c r="BB41">
        <v>292.074030629361</v>
      </c>
      <c r="BC41">
        <v>291.688042778203</v>
      </c>
      <c r="BD41">
        <v>291.33142134096499</v>
      </c>
      <c r="BE41">
        <v>290.96793433849399</v>
      </c>
      <c r="BF41">
        <v>290.61877426584698</v>
      </c>
      <c r="BG41">
        <v>290.26285717259498</v>
      </c>
      <c r="BH41">
        <v>289.92581380581601</v>
      </c>
      <c r="BI41">
        <v>289.54372562236</v>
      </c>
      <c r="BJ41">
        <v>289.147427973503</v>
      </c>
      <c r="BK41">
        <v>288.68417251433499</v>
      </c>
      <c r="BL41">
        <v>288.20495477831599</v>
      </c>
      <c r="BM41">
        <v>287.757481708368</v>
      </c>
      <c r="BN41">
        <v>287.30563637059799</v>
      </c>
      <c r="BO41">
        <v>286.95191127220698</v>
      </c>
      <c r="BP41">
        <v>286.64737978780101</v>
      </c>
      <c r="BQ41">
        <v>286.37400000000002</v>
      </c>
    </row>
    <row r="42" spans="1:69" x14ac:dyDescent="0.25">
      <c r="A42">
        <v>40</v>
      </c>
      <c r="B42">
        <v>311.31536942457598</v>
      </c>
      <c r="C42">
        <v>311.20499126189901</v>
      </c>
      <c r="D42">
        <v>311.11424224305802</v>
      </c>
      <c r="E42">
        <v>311.00038668747499</v>
      </c>
      <c r="F42">
        <v>310.86244350795403</v>
      </c>
      <c r="G42">
        <v>310.420005049108</v>
      </c>
      <c r="H42">
        <v>310.18683248312402</v>
      </c>
      <c r="I42">
        <v>309.94099685007899</v>
      </c>
      <c r="J42">
        <v>309.68206504825997</v>
      </c>
      <c r="K42">
        <v>309.46425094088897</v>
      </c>
      <c r="L42">
        <v>309.02149496712599</v>
      </c>
      <c r="M42">
        <v>308.58766627810502</v>
      </c>
      <c r="N42">
        <v>308.23532735553999</v>
      </c>
      <c r="O42">
        <v>307.93111575918198</v>
      </c>
      <c r="P42">
        <v>307.64192948957498</v>
      </c>
      <c r="Q42">
        <v>307.370873422822</v>
      </c>
      <c r="R42">
        <v>307.10463041296498</v>
      </c>
      <c r="S42">
        <v>306.82661193120902</v>
      </c>
      <c r="T42">
        <v>306.53671422580697</v>
      </c>
      <c r="U42">
        <v>306.24650712156699</v>
      </c>
      <c r="V42">
        <v>305.945605502474</v>
      </c>
      <c r="W42">
        <v>305.63131025173499</v>
      </c>
      <c r="X42">
        <v>305.31573729263499</v>
      </c>
      <c r="Y42">
        <v>304.97875428366399</v>
      </c>
      <c r="Z42">
        <v>304.61357384244201</v>
      </c>
      <c r="AA42">
        <v>304.23079599297802</v>
      </c>
      <c r="AB42">
        <v>303.84972030062301</v>
      </c>
      <c r="AC42">
        <v>303.45908025992298</v>
      </c>
      <c r="AD42">
        <v>303.036517460955</v>
      </c>
      <c r="AE42">
        <v>302.51840773003499</v>
      </c>
      <c r="AF42">
        <v>302.11647696039302</v>
      </c>
      <c r="AG42">
        <v>301.81470967780598</v>
      </c>
      <c r="AH42">
        <v>301.55128510329899</v>
      </c>
      <c r="AI42">
        <v>301.32474775563799</v>
      </c>
      <c r="AJ42">
        <v>301.07213094033398</v>
      </c>
      <c r="AK42">
        <v>300.86729549811002</v>
      </c>
      <c r="AL42">
        <v>300.63300229493899</v>
      </c>
      <c r="AM42">
        <v>300.351007804164</v>
      </c>
      <c r="AN42">
        <v>300.03247762747901</v>
      </c>
      <c r="AO42">
        <v>299.110765831967</v>
      </c>
      <c r="AP42">
        <v>298.03436643097399</v>
      </c>
      <c r="AQ42">
        <v>297.77067166436302</v>
      </c>
      <c r="AR42">
        <v>297.52024545928998</v>
      </c>
      <c r="AS42">
        <v>297.18202626191197</v>
      </c>
      <c r="AT42">
        <v>296.75025843091998</v>
      </c>
      <c r="AU42">
        <v>296.207618419124</v>
      </c>
      <c r="AV42">
        <v>295.567105109728</v>
      </c>
      <c r="AW42">
        <v>294.90054763600699</v>
      </c>
      <c r="AX42">
        <v>294.249828486431</v>
      </c>
      <c r="AY42">
        <v>293.66920034104203</v>
      </c>
      <c r="AZ42">
        <v>293.120130344188</v>
      </c>
      <c r="BA42">
        <v>292.58512946694998</v>
      </c>
      <c r="BB42">
        <v>291.94768197142298</v>
      </c>
      <c r="BC42">
        <v>291.54685516083998</v>
      </c>
      <c r="BD42">
        <v>291.19295548178297</v>
      </c>
      <c r="BE42">
        <v>290.83367072990598</v>
      </c>
      <c r="BF42">
        <v>290.43823104402099</v>
      </c>
      <c r="BG42">
        <v>290.08272393512198</v>
      </c>
      <c r="BH42">
        <v>289.755164545556</v>
      </c>
      <c r="BI42">
        <v>289.38072664505501</v>
      </c>
      <c r="BJ42">
        <v>288.96145495943102</v>
      </c>
      <c r="BK42">
        <v>288.52663344221497</v>
      </c>
      <c r="BL42">
        <v>288.08490972140498</v>
      </c>
      <c r="BM42">
        <v>287.65452523315599</v>
      </c>
      <c r="BN42">
        <v>287.23034723981499</v>
      </c>
      <c r="BO42">
        <v>286.89209054062098</v>
      </c>
      <c r="BP42">
        <v>286.60114086026903</v>
      </c>
      <c r="BQ42">
        <v>286.33499999999998</v>
      </c>
    </row>
    <row r="43" spans="1:69" x14ac:dyDescent="0.25">
      <c r="A43">
        <v>41</v>
      </c>
      <c r="B43">
        <v>311.15879264005599</v>
      </c>
      <c r="C43">
        <v>311.089178921572</v>
      </c>
      <c r="D43">
        <v>311.00625496805401</v>
      </c>
      <c r="E43">
        <v>310.89558320787501</v>
      </c>
      <c r="F43">
        <v>310.55143332684298</v>
      </c>
      <c r="G43">
        <v>310.24904906013302</v>
      </c>
      <c r="H43">
        <v>310.01486999261601</v>
      </c>
      <c r="I43">
        <v>309.767919774711</v>
      </c>
      <c r="J43">
        <v>309.50712501455303</v>
      </c>
      <c r="K43">
        <v>309.23486881273601</v>
      </c>
      <c r="L43">
        <v>308.919919014887</v>
      </c>
      <c r="M43">
        <v>308.45806705957699</v>
      </c>
      <c r="N43">
        <v>308.04928659636499</v>
      </c>
      <c r="O43">
        <v>307.72935160859299</v>
      </c>
      <c r="P43">
        <v>307.451741427645</v>
      </c>
      <c r="Q43">
        <v>307.18163930724302</v>
      </c>
      <c r="R43">
        <v>306.91524847445999</v>
      </c>
      <c r="S43">
        <v>306.63587869083699</v>
      </c>
      <c r="T43">
        <v>306.35348193451398</v>
      </c>
      <c r="U43">
        <v>306.07181341011699</v>
      </c>
      <c r="V43">
        <v>305.78005718010502</v>
      </c>
      <c r="W43">
        <v>305.48079178629001</v>
      </c>
      <c r="X43">
        <v>305.17211676797803</v>
      </c>
      <c r="Y43">
        <v>304.84395156392497</v>
      </c>
      <c r="Z43">
        <v>304.48465902157699</v>
      </c>
      <c r="AA43">
        <v>304.11148793136601</v>
      </c>
      <c r="AB43">
        <v>303.73425656221201</v>
      </c>
      <c r="AC43">
        <v>303.34803312626099</v>
      </c>
      <c r="AD43">
        <v>302.93157086436401</v>
      </c>
      <c r="AE43">
        <v>302.47642381647302</v>
      </c>
      <c r="AF43">
        <v>301.98734220358398</v>
      </c>
      <c r="AG43">
        <v>301.64949352068498</v>
      </c>
      <c r="AH43">
        <v>301.40294831695297</v>
      </c>
      <c r="AI43">
        <v>301.13981752689699</v>
      </c>
      <c r="AJ43">
        <v>300.84872201536302</v>
      </c>
      <c r="AK43">
        <v>300.63744731450902</v>
      </c>
      <c r="AL43">
        <v>300.368685518669</v>
      </c>
      <c r="AM43">
        <v>300.00280183062</v>
      </c>
      <c r="AN43">
        <v>299.56051342426599</v>
      </c>
      <c r="AO43">
        <v>298.60350960994299</v>
      </c>
      <c r="AP43">
        <v>297.91391264241503</v>
      </c>
      <c r="AQ43">
        <v>297.54635741634797</v>
      </c>
      <c r="AR43">
        <v>297.25940907484102</v>
      </c>
      <c r="AS43">
        <v>296.93134895436202</v>
      </c>
      <c r="AT43">
        <v>296.58459070997401</v>
      </c>
      <c r="AU43">
        <v>296.18354761547698</v>
      </c>
      <c r="AV43">
        <v>295.36252545212602</v>
      </c>
      <c r="AW43">
        <v>294.576423722774</v>
      </c>
      <c r="AX43">
        <v>293.87247649142603</v>
      </c>
      <c r="AY43">
        <v>293.35299915830899</v>
      </c>
      <c r="AZ43">
        <v>292.86542722565298</v>
      </c>
      <c r="BA43">
        <v>292.38036189939299</v>
      </c>
      <c r="BB43">
        <v>291.85488456293598</v>
      </c>
      <c r="BC43">
        <v>291.41398852027697</v>
      </c>
      <c r="BD43">
        <v>291.054695265585</v>
      </c>
      <c r="BE43">
        <v>290.66777708590303</v>
      </c>
      <c r="BF43">
        <v>290.271428000752</v>
      </c>
      <c r="BG43">
        <v>289.88073282157302</v>
      </c>
      <c r="BH43">
        <v>289.56595698866897</v>
      </c>
      <c r="BI43">
        <v>289.21091217741701</v>
      </c>
      <c r="BJ43">
        <v>288.80847455054698</v>
      </c>
      <c r="BK43">
        <v>288.36106822407999</v>
      </c>
      <c r="BL43">
        <v>287.951170170387</v>
      </c>
      <c r="BM43">
        <v>287.549389907099</v>
      </c>
      <c r="BN43">
        <v>287.13600492775902</v>
      </c>
      <c r="BO43">
        <v>286.828825320058</v>
      </c>
      <c r="BP43">
        <v>286.54405384666097</v>
      </c>
      <c r="BQ43">
        <v>286.28399999999999</v>
      </c>
    </row>
    <row r="44" spans="1:69" x14ac:dyDescent="0.25">
      <c r="A44">
        <v>42</v>
      </c>
      <c r="B44">
        <v>311.06556293929299</v>
      </c>
      <c r="C44">
        <v>310.99206708655998</v>
      </c>
      <c r="D44">
        <v>310.91112153436399</v>
      </c>
      <c r="E44">
        <v>310.73930741304201</v>
      </c>
      <c r="F44">
        <v>310.29675891231699</v>
      </c>
      <c r="G44">
        <v>310.07103516593901</v>
      </c>
      <c r="H44">
        <v>309.834622519113</v>
      </c>
      <c r="I44">
        <v>309.58722230286497</v>
      </c>
      <c r="J44">
        <v>309.313235160837</v>
      </c>
      <c r="K44">
        <v>309.04217726026502</v>
      </c>
      <c r="L44">
        <v>308.70848238020102</v>
      </c>
      <c r="M44">
        <v>308.433749858135</v>
      </c>
      <c r="N44">
        <v>307.90494740680401</v>
      </c>
      <c r="O44">
        <v>307.56575049050298</v>
      </c>
      <c r="P44">
        <v>307.27612178654198</v>
      </c>
      <c r="Q44">
        <v>306.99843302586902</v>
      </c>
      <c r="R44">
        <v>306.71302330754997</v>
      </c>
      <c r="S44">
        <v>306.43714101074301</v>
      </c>
      <c r="T44">
        <v>306.16530369388801</v>
      </c>
      <c r="U44">
        <v>305.89766053672201</v>
      </c>
      <c r="V44">
        <v>305.62393261991798</v>
      </c>
      <c r="W44">
        <v>305.33944344784999</v>
      </c>
      <c r="X44">
        <v>305.03694445901198</v>
      </c>
      <c r="Y44">
        <v>304.71060022561801</v>
      </c>
      <c r="Z44">
        <v>304.36224895479899</v>
      </c>
      <c r="AA44">
        <v>303.99396396344201</v>
      </c>
      <c r="AB44">
        <v>303.62343368894898</v>
      </c>
      <c r="AC44">
        <v>303.23489025541602</v>
      </c>
      <c r="AD44">
        <v>302.81951203252999</v>
      </c>
      <c r="AE44">
        <v>302.38073244935498</v>
      </c>
      <c r="AF44">
        <v>301.90396057986402</v>
      </c>
      <c r="AG44">
        <v>301.52187549572199</v>
      </c>
      <c r="AH44">
        <v>301.21347124429701</v>
      </c>
      <c r="AI44">
        <v>300.91730632782901</v>
      </c>
      <c r="AJ44">
        <v>300.610247419698</v>
      </c>
      <c r="AK44">
        <v>300.41266686761298</v>
      </c>
      <c r="AL44">
        <v>299.99440100286398</v>
      </c>
      <c r="AM44">
        <v>299.53756401326598</v>
      </c>
      <c r="AN44">
        <v>299.11881398135301</v>
      </c>
      <c r="AO44">
        <v>298.42212638268199</v>
      </c>
      <c r="AP44">
        <v>297.67659626747701</v>
      </c>
      <c r="AQ44">
        <v>297.25855857660099</v>
      </c>
      <c r="AR44">
        <v>296.95749195175301</v>
      </c>
      <c r="AS44">
        <v>296.67815799499903</v>
      </c>
      <c r="AT44">
        <v>296.50831045694503</v>
      </c>
      <c r="AU44">
        <v>295.61773199548401</v>
      </c>
      <c r="AV44">
        <v>295.17544287493399</v>
      </c>
      <c r="AW44">
        <v>294.40324602419298</v>
      </c>
      <c r="AX44">
        <v>293.57148398350301</v>
      </c>
      <c r="AY44">
        <v>293.04542591691302</v>
      </c>
      <c r="AZ44">
        <v>292.61477888589798</v>
      </c>
      <c r="BA44">
        <v>292.18536959615898</v>
      </c>
      <c r="BB44">
        <v>291.746926416581</v>
      </c>
      <c r="BC44">
        <v>291.29927755930697</v>
      </c>
      <c r="BD44">
        <v>290.91895526016998</v>
      </c>
      <c r="BE44">
        <v>290.51698689156302</v>
      </c>
      <c r="BF44">
        <v>290.11531046074401</v>
      </c>
      <c r="BG44">
        <v>289.73804835204902</v>
      </c>
      <c r="BH44">
        <v>289.34871631309102</v>
      </c>
      <c r="BI44">
        <v>289.01761417057497</v>
      </c>
      <c r="BJ44">
        <v>288.649663484364</v>
      </c>
      <c r="BK44">
        <v>288.23103362940498</v>
      </c>
      <c r="BL44">
        <v>287.80609554268398</v>
      </c>
      <c r="BM44">
        <v>287.41639235526202</v>
      </c>
      <c r="BN44">
        <v>287.06070113104198</v>
      </c>
      <c r="BO44">
        <v>286.754268778111</v>
      </c>
      <c r="BP44">
        <v>286.47677897166602</v>
      </c>
      <c r="BQ44">
        <v>286.22000000000003</v>
      </c>
    </row>
    <row r="45" spans="1:69" x14ac:dyDescent="0.25">
      <c r="A45">
        <v>43</v>
      </c>
      <c r="B45">
        <v>310.96400205067602</v>
      </c>
      <c r="C45">
        <v>310.89591828399199</v>
      </c>
      <c r="D45">
        <v>310.81327606972701</v>
      </c>
      <c r="E45">
        <v>310.34869334366903</v>
      </c>
      <c r="F45">
        <v>310.113684269636</v>
      </c>
      <c r="G45">
        <v>309.88803059798698</v>
      </c>
      <c r="H45">
        <v>309.65163560313903</v>
      </c>
      <c r="I45">
        <v>309.40376761729101</v>
      </c>
      <c r="J45">
        <v>309.13042780537501</v>
      </c>
      <c r="K45">
        <v>308.86140213218101</v>
      </c>
      <c r="L45">
        <v>308.53092437825802</v>
      </c>
      <c r="M45">
        <v>308.243047927634</v>
      </c>
      <c r="N45">
        <v>307.96503264805602</v>
      </c>
      <c r="O45">
        <v>307.420926783249</v>
      </c>
      <c r="P45">
        <v>307.10883884751502</v>
      </c>
      <c r="Q45">
        <v>306.80524362228499</v>
      </c>
      <c r="R45">
        <v>306.50838557910998</v>
      </c>
      <c r="S45">
        <v>306.23272833998402</v>
      </c>
      <c r="T45">
        <v>305.98013709678901</v>
      </c>
      <c r="U45">
        <v>305.73256273500198</v>
      </c>
      <c r="V45">
        <v>305.48089630313302</v>
      </c>
      <c r="W45">
        <v>305.20596964521701</v>
      </c>
      <c r="X45">
        <v>304.905226451131</v>
      </c>
      <c r="Y45">
        <v>304.58285118742998</v>
      </c>
      <c r="Z45">
        <v>304.23999318507998</v>
      </c>
      <c r="AA45">
        <v>303.88328328028001</v>
      </c>
      <c r="AB45">
        <v>303.51505639406798</v>
      </c>
      <c r="AC45">
        <v>303.125770993326</v>
      </c>
      <c r="AD45">
        <v>302.69839179031601</v>
      </c>
      <c r="AE45">
        <v>302.25409727362</v>
      </c>
      <c r="AF45">
        <v>301.82746074386199</v>
      </c>
      <c r="AG45">
        <v>301.36586807004699</v>
      </c>
      <c r="AH45">
        <v>300.98927708201899</v>
      </c>
      <c r="AI45">
        <v>300.65885007032699</v>
      </c>
      <c r="AJ45">
        <v>300.357215659769</v>
      </c>
      <c r="AK45">
        <v>300.13165447527899</v>
      </c>
      <c r="AL45">
        <v>299.60031002090199</v>
      </c>
      <c r="AM45">
        <v>299.07337163182802</v>
      </c>
      <c r="AN45">
        <v>298.72705694547398</v>
      </c>
      <c r="AO45">
        <v>298.18312983044399</v>
      </c>
      <c r="AP45">
        <v>297.44142480365502</v>
      </c>
      <c r="AQ45">
        <v>296.98552761754502</v>
      </c>
      <c r="AR45">
        <v>296.65248724606499</v>
      </c>
      <c r="AS45">
        <v>296.40213008432801</v>
      </c>
      <c r="AT45">
        <v>296.20941005216099</v>
      </c>
      <c r="AU45">
        <v>295.20952172132797</v>
      </c>
      <c r="AV45">
        <v>294.75823771211401</v>
      </c>
      <c r="AW45">
        <v>294.31934494729302</v>
      </c>
      <c r="AX45">
        <v>293.34529100990699</v>
      </c>
      <c r="AY45">
        <v>292.79462886345999</v>
      </c>
      <c r="AZ45">
        <v>292.36312847339002</v>
      </c>
      <c r="BA45">
        <v>291.971585416984</v>
      </c>
      <c r="BB45">
        <v>291.5525190006</v>
      </c>
      <c r="BC45">
        <v>291.14259617429798</v>
      </c>
      <c r="BD45">
        <v>290.76581659245102</v>
      </c>
      <c r="BE45">
        <v>290.38251514383597</v>
      </c>
      <c r="BF45">
        <v>289.95677743737298</v>
      </c>
      <c r="BG45">
        <v>289.59325888902401</v>
      </c>
      <c r="BH45">
        <v>289.21270363438703</v>
      </c>
      <c r="BI45">
        <v>288.85061832948998</v>
      </c>
      <c r="BJ45">
        <v>288.49845637914899</v>
      </c>
      <c r="BK45">
        <v>288.098963889066</v>
      </c>
      <c r="BL45">
        <v>287.69200038407598</v>
      </c>
      <c r="BM45">
        <v>287.31634135922297</v>
      </c>
      <c r="BN45">
        <v>286.97369520970199</v>
      </c>
      <c r="BO45">
        <v>286.67304483930798</v>
      </c>
      <c r="BP45">
        <v>286.40199366915402</v>
      </c>
      <c r="BQ45">
        <v>286.142</v>
      </c>
    </row>
    <row r="46" spans="1:69" x14ac:dyDescent="0.25">
      <c r="A46">
        <v>44</v>
      </c>
      <c r="B46">
        <v>310.86723226067102</v>
      </c>
      <c r="C46">
        <v>310.80113856458797</v>
      </c>
      <c r="D46">
        <v>310.31013487269502</v>
      </c>
      <c r="E46">
        <v>310.10574776472299</v>
      </c>
      <c r="F46">
        <v>309.88842092070001</v>
      </c>
      <c r="G46">
        <v>309.66285660883398</v>
      </c>
      <c r="H46">
        <v>309.41849533566801</v>
      </c>
      <c r="I46">
        <v>309.17151855290399</v>
      </c>
      <c r="J46">
        <v>308.87443825952101</v>
      </c>
      <c r="K46">
        <v>308.60832551825501</v>
      </c>
      <c r="L46">
        <v>308.41550147636002</v>
      </c>
      <c r="M46">
        <v>308.13133893694902</v>
      </c>
      <c r="N46">
        <v>307.82679525421202</v>
      </c>
      <c r="O46">
        <v>307.51863873236101</v>
      </c>
      <c r="P46">
        <v>306.95784083368397</v>
      </c>
      <c r="Q46">
        <v>306.595349809445</v>
      </c>
      <c r="R46">
        <v>306.28028244245598</v>
      </c>
      <c r="S46">
        <v>306.03171193930399</v>
      </c>
      <c r="T46">
        <v>305.799087425523</v>
      </c>
      <c r="U46">
        <v>305.57935092303001</v>
      </c>
      <c r="V46">
        <v>305.34106337351699</v>
      </c>
      <c r="W46">
        <v>305.07194290848298</v>
      </c>
      <c r="X46">
        <v>304.77686205071399</v>
      </c>
      <c r="Y46">
        <v>304.459310615915</v>
      </c>
      <c r="Z46">
        <v>304.13006642612697</v>
      </c>
      <c r="AA46">
        <v>303.78847992129101</v>
      </c>
      <c r="AB46">
        <v>303.428111534685</v>
      </c>
      <c r="AC46">
        <v>303.01446225488201</v>
      </c>
      <c r="AD46">
        <v>302.56003705045299</v>
      </c>
      <c r="AE46">
        <v>302.09928824549303</v>
      </c>
      <c r="AF46">
        <v>301.65264494560603</v>
      </c>
      <c r="AG46">
        <v>301.21497169002203</v>
      </c>
      <c r="AH46">
        <v>300.79065770178897</v>
      </c>
      <c r="AI46">
        <v>300.37307603578103</v>
      </c>
      <c r="AJ46">
        <v>300.036694000517</v>
      </c>
      <c r="AK46">
        <v>299.66780257740697</v>
      </c>
      <c r="AL46">
        <v>299.212831494407</v>
      </c>
      <c r="AM46">
        <v>298.79544630255901</v>
      </c>
      <c r="AN46">
        <v>298.29755321602403</v>
      </c>
      <c r="AO46">
        <v>297.77375162116101</v>
      </c>
      <c r="AP46">
        <v>297.36649218672198</v>
      </c>
      <c r="AQ46">
        <v>296.678870696204</v>
      </c>
      <c r="AR46">
        <v>296.320395614137</v>
      </c>
      <c r="AS46">
        <v>296.01534813660999</v>
      </c>
      <c r="AT46">
        <v>295.648417846482</v>
      </c>
      <c r="AU46">
        <v>295.21807119832499</v>
      </c>
      <c r="AV46">
        <v>294.88444401099702</v>
      </c>
      <c r="AW46">
        <v>294.042506262595</v>
      </c>
      <c r="AX46">
        <v>293.23655771575699</v>
      </c>
      <c r="AY46">
        <v>292.583006795328</v>
      </c>
      <c r="AZ46">
        <v>292.14697156313002</v>
      </c>
      <c r="BA46">
        <v>291.74672564078901</v>
      </c>
      <c r="BB46">
        <v>291.34816735597502</v>
      </c>
      <c r="BC46">
        <v>290.93733094153498</v>
      </c>
      <c r="BD46">
        <v>290.55767271979897</v>
      </c>
      <c r="BE46">
        <v>290.20523114770498</v>
      </c>
      <c r="BF46">
        <v>289.84116197627998</v>
      </c>
      <c r="BG46">
        <v>289.431179667685</v>
      </c>
      <c r="BH46">
        <v>289.07540875088603</v>
      </c>
      <c r="BI46">
        <v>288.71320868787097</v>
      </c>
      <c r="BJ46">
        <v>288.354117334997</v>
      </c>
      <c r="BK46">
        <v>287.96812590895001</v>
      </c>
      <c r="BL46">
        <v>287.57448556416699</v>
      </c>
      <c r="BM46">
        <v>287.21516725079198</v>
      </c>
      <c r="BN46">
        <v>286.88279252574603</v>
      </c>
      <c r="BO46">
        <v>286.591290271243</v>
      </c>
      <c r="BP46">
        <v>286.31246651505398</v>
      </c>
      <c r="BQ46">
        <v>286.06099999999998</v>
      </c>
    </row>
    <row r="47" spans="1:69" x14ac:dyDescent="0.25">
      <c r="A47">
        <v>45</v>
      </c>
      <c r="B47">
        <v>310.740108840191</v>
      </c>
      <c r="C47">
        <v>310.29983470627798</v>
      </c>
      <c r="D47">
        <v>310.12043693893497</v>
      </c>
      <c r="E47">
        <v>309.91218034920303</v>
      </c>
      <c r="F47">
        <v>309.69479672324098</v>
      </c>
      <c r="G47">
        <v>309.46898574822399</v>
      </c>
      <c r="H47">
        <v>309.22531613870001</v>
      </c>
      <c r="I47">
        <v>308.97939334985301</v>
      </c>
      <c r="J47">
        <v>308.68335322624</v>
      </c>
      <c r="K47">
        <v>308.420682812032</v>
      </c>
      <c r="L47">
        <v>308.23180572373201</v>
      </c>
      <c r="M47">
        <v>307.95091443965498</v>
      </c>
      <c r="N47">
        <v>307.64995982519002</v>
      </c>
      <c r="O47">
        <v>307.34861084273302</v>
      </c>
      <c r="P47">
        <v>307.03013710201202</v>
      </c>
      <c r="Q47">
        <v>306.32417203881602</v>
      </c>
      <c r="R47">
        <v>306.06230316106303</v>
      </c>
      <c r="S47">
        <v>305.83841751159201</v>
      </c>
      <c r="T47">
        <v>305.63168278599397</v>
      </c>
      <c r="U47">
        <v>305.429989595743</v>
      </c>
      <c r="V47">
        <v>305.20005241707702</v>
      </c>
      <c r="W47">
        <v>304.93699413852897</v>
      </c>
      <c r="X47">
        <v>304.65114328559002</v>
      </c>
      <c r="Y47">
        <v>304.34677436003</v>
      </c>
      <c r="Z47">
        <v>304.03566634360101</v>
      </c>
      <c r="AA47">
        <v>303.70812170776401</v>
      </c>
      <c r="AB47">
        <v>303.35714453517801</v>
      </c>
      <c r="AC47">
        <v>302.934397162442</v>
      </c>
      <c r="AD47">
        <v>302.40333454560499</v>
      </c>
      <c r="AE47">
        <v>301.898974533829</v>
      </c>
      <c r="AF47">
        <v>301.43640928972701</v>
      </c>
      <c r="AG47">
        <v>301.04121767758102</v>
      </c>
      <c r="AH47">
        <v>300.62531101944501</v>
      </c>
      <c r="AI47">
        <v>300.15166829899999</v>
      </c>
      <c r="AJ47">
        <v>299.64642831471599</v>
      </c>
      <c r="AK47">
        <v>299.288103561708</v>
      </c>
      <c r="AL47">
        <v>299.00135347440101</v>
      </c>
      <c r="AM47">
        <v>298.69490772371</v>
      </c>
      <c r="AN47" s="2">
        <v>1E+30</v>
      </c>
      <c r="AO47" s="2">
        <v>1E+30</v>
      </c>
      <c r="AP47">
        <v>296.51179785662703</v>
      </c>
      <c r="AQ47">
        <v>296.34555186676897</v>
      </c>
      <c r="AR47">
        <v>295.98434268296597</v>
      </c>
      <c r="AS47">
        <v>295.71704819322798</v>
      </c>
      <c r="AT47">
        <v>295.400484654384</v>
      </c>
      <c r="AU47">
        <v>295.00612492718801</v>
      </c>
      <c r="AV47">
        <v>294.64638615332302</v>
      </c>
      <c r="AW47">
        <v>293.73223557532998</v>
      </c>
      <c r="AX47">
        <v>293.13259365250701</v>
      </c>
      <c r="AY47">
        <v>292.43894484148399</v>
      </c>
      <c r="AZ47">
        <v>291.94501725122899</v>
      </c>
      <c r="BA47">
        <v>291.51710438489903</v>
      </c>
      <c r="BB47">
        <v>291.12812493908899</v>
      </c>
      <c r="BC47">
        <v>290.72757379049</v>
      </c>
      <c r="BD47">
        <v>290.36046176041702</v>
      </c>
      <c r="BE47">
        <v>290.01556797656798</v>
      </c>
      <c r="BF47">
        <v>289.67542971803499</v>
      </c>
      <c r="BG47">
        <v>289.323696663948</v>
      </c>
      <c r="BH47">
        <v>288.92185935684</v>
      </c>
      <c r="BI47">
        <v>288.56172734832802</v>
      </c>
      <c r="BJ47">
        <v>288.20814503914102</v>
      </c>
      <c r="BK47">
        <v>287.82516929116599</v>
      </c>
      <c r="BL47">
        <v>287.443944854167</v>
      </c>
      <c r="BM47">
        <v>287.10601265999298</v>
      </c>
      <c r="BN47">
        <v>286.786113385551</v>
      </c>
      <c r="BO47">
        <v>286.49263048258501</v>
      </c>
      <c r="BP47">
        <v>286.21568384538801</v>
      </c>
      <c r="BQ47">
        <v>285.96100000000001</v>
      </c>
    </row>
    <row r="48" spans="1:69" x14ac:dyDescent="0.25">
      <c r="A48">
        <v>46</v>
      </c>
      <c r="B48">
        <v>310.28741909038001</v>
      </c>
      <c r="C48">
        <v>310.09556600730599</v>
      </c>
      <c r="D48">
        <v>309.894590434382</v>
      </c>
      <c r="E48">
        <v>309.68607665868302</v>
      </c>
      <c r="F48">
        <v>309.45669883481401</v>
      </c>
      <c r="G48">
        <v>309.23134459995703</v>
      </c>
      <c r="H48">
        <v>309.01708624315899</v>
      </c>
      <c r="I48">
        <v>308.77250326762697</v>
      </c>
      <c r="J48">
        <v>308.51420491313399</v>
      </c>
      <c r="K48">
        <v>308.25287176195201</v>
      </c>
      <c r="L48">
        <v>307.98290511940002</v>
      </c>
      <c r="M48">
        <v>307.70454441044399</v>
      </c>
      <c r="N48">
        <v>307.447158743584</v>
      </c>
      <c r="O48">
        <v>307.14948669729603</v>
      </c>
      <c r="P48">
        <v>306.83627312892901</v>
      </c>
      <c r="Q48">
        <v>306.19353158960598</v>
      </c>
      <c r="R48">
        <v>305.87669785250898</v>
      </c>
      <c r="S48">
        <v>305.67589956034402</v>
      </c>
      <c r="T48">
        <v>305.47936815912499</v>
      </c>
      <c r="U48">
        <v>305.29113075578999</v>
      </c>
      <c r="V48">
        <v>305.06636736564298</v>
      </c>
      <c r="W48">
        <v>304.80527914808403</v>
      </c>
      <c r="X48">
        <v>304.52630008993401</v>
      </c>
      <c r="Y48">
        <v>304.23251038391697</v>
      </c>
      <c r="Z48">
        <v>303.939538363064</v>
      </c>
      <c r="AA48">
        <v>303.628586503272</v>
      </c>
      <c r="AB48">
        <v>303.315916987516</v>
      </c>
      <c r="AC48">
        <v>302.87470835489302</v>
      </c>
      <c r="AD48">
        <v>302.25121017733301</v>
      </c>
      <c r="AE48">
        <v>301.60697133214501</v>
      </c>
      <c r="AF48">
        <v>301.09095502924799</v>
      </c>
      <c r="AG48">
        <v>300.715214265562</v>
      </c>
      <c r="AH48">
        <v>300.36630798639101</v>
      </c>
      <c r="AI48">
        <v>299.90838851784201</v>
      </c>
      <c r="AJ48">
        <v>299.41640056502098</v>
      </c>
      <c r="AK48">
        <v>299.10628527334001</v>
      </c>
      <c r="AL48">
        <v>298.79418966704901</v>
      </c>
      <c r="AM48">
        <v>298.49404412233503</v>
      </c>
      <c r="AN48" s="2">
        <v>1E+30</v>
      </c>
      <c r="AO48" s="2">
        <v>1E+30</v>
      </c>
      <c r="AP48" s="2">
        <v>1E+30</v>
      </c>
      <c r="AQ48">
        <v>295.78847252398498</v>
      </c>
      <c r="AR48">
        <v>295.591781400858</v>
      </c>
      <c r="AS48">
        <v>295.36549162335501</v>
      </c>
      <c r="AT48">
        <v>295.05848564843302</v>
      </c>
      <c r="AU48">
        <v>294.69870559273897</v>
      </c>
      <c r="AV48">
        <v>294.25648413305902</v>
      </c>
      <c r="AW48">
        <v>293.39699117171301</v>
      </c>
      <c r="AX48">
        <v>293.01497523862002</v>
      </c>
      <c r="AY48">
        <v>292.31126694261599</v>
      </c>
      <c r="AZ48">
        <v>291.780451285146</v>
      </c>
      <c r="BA48">
        <v>291.301488198573</v>
      </c>
      <c r="BB48">
        <v>290.89657542274603</v>
      </c>
      <c r="BC48">
        <v>290.511582096523</v>
      </c>
      <c r="BD48">
        <v>290.15681333538799</v>
      </c>
      <c r="BE48">
        <v>289.83103066508698</v>
      </c>
      <c r="BF48">
        <v>289.49654672329098</v>
      </c>
      <c r="BG48">
        <v>289.155210838833</v>
      </c>
      <c r="BH48">
        <v>288.806290691436</v>
      </c>
      <c r="BI48">
        <v>288.41163537210798</v>
      </c>
      <c r="BJ48">
        <v>288.05042826701498</v>
      </c>
      <c r="BK48">
        <v>287.67927645091999</v>
      </c>
      <c r="BL48">
        <v>287.307526910592</v>
      </c>
      <c r="BM48">
        <v>286.97804495726302</v>
      </c>
      <c r="BN48">
        <v>286.68184792327997</v>
      </c>
      <c r="BO48">
        <v>286.389329316535</v>
      </c>
      <c r="BP48">
        <v>286.11393502852599</v>
      </c>
      <c r="BQ48">
        <v>285.85000000000002</v>
      </c>
    </row>
    <row r="49" spans="1:69" x14ac:dyDescent="0.25">
      <c r="A49">
        <v>47</v>
      </c>
      <c r="B49">
        <v>310.08946664058197</v>
      </c>
      <c r="C49">
        <v>309.89743621094101</v>
      </c>
      <c r="D49">
        <v>309.69696446330403</v>
      </c>
      <c r="E49">
        <v>309.48699619232798</v>
      </c>
      <c r="F49">
        <v>309.25788860342999</v>
      </c>
      <c r="G49">
        <v>309.030917689685</v>
      </c>
      <c r="H49">
        <v>308.81764748259502</v>
      </c>
      <c r="I49">
        <v>308.57414033841599</v>
      </c>
      <c r="J49">
        <v>308.31687293580399</v>
      </c>
      <c r="K49">
        <v>308.05664886683201</v>
      </c>
      <c r="L49">
        <v>307.787813532511</v>
      </c>
      <c r="M49">
        <v>307.51052338516399</v>
      </c>
      <c r="N49">
        <v>307.255867749549</v>
      </c>
      <c r="O49">
        <v>306.96173211608698</v>
      </c>
      <c r="P49">
        <v>306.65137652356299</v>
      </c>
      <c r="Q49">
        <v>306.16938482710498</v>
      </c>
      <c r="R49">
        <v>305.73192211230298</v>
      </c>
      <c r="S49">
        <v>305.53657797969998</v>
      </c>
      <c r="T49">
        <v>305.34623149892002</v>
      </c>
      <c r="U49">
        <v>305.15671793545198</v>
      </c>
      <c r="V49">
        <v>304.93262401713599</v>
      </c>
      <c r="W49">
        <v>304.67261022839102</v>
      </c>
      <c r="X49">
        <v>304.396001193649</v>
      </c>
      <c r="Y49">
        <v>304.11443757431499</v>
      </c>
      <c r="Z49">
        <v>303.81912497180798</v>
      </c>
      <c r="AA49">
        <v>303.50686812761398</v>
      </c>
      <c r="AB49">
        <v>303.11788658712902</v>
      </c>
      <c r="AC49">
        <v>302.18615442407201</v>
      </c>
      <c r="AD49">
        <v>301.798047237307</v>
      </c>
      <c r="AE49">
        <v>301.45707749872997</v>
      </c>
      <c r="AF49">
        <v>300.71703528336599</v>
      </c>
      <c r="AG49">
        <v>300.32777461352202</v>
      </c>
      <c r="AH49">
        <v>299.98906370615998</v>
      </c>
      <c r="AI49">
        <v>299.69461532247999</v>
      </c>
      <c r="AJ49">
        <v>299.17056163903999</v>
      </c>
      <c r="AK49">
        <v>298.814953145446</v>
      </c>
      <c r="AL49">
        <v>298.52525851444801</v>
      </c>
      <c r="AM49" s="2">
        <v>1E+30</v>
      </c>
      <c r="AN49" s="2">
        <v>1E+30</v>
      </c>
      <c r="AO49" s="2">
        <v>1E+30</v>
      </c>
      <c r="AP49" s="2">
        <v>1E+30</v>
      </c>
      <c r="AQ49" s="2">
        <v>1E+30</v>
      </c>
      <c r="AR49">
        <v>295.04754683141999</v>
      </c>
      <c r="AS49">
        <v>294.98333029436901</v>
      </c>
      <c r="AT49">
        <v>294.77690806489397</v>
      </c>
      <c r="AU49">
        <v>294.28455667756202</v>
      </c>
      <c r="AV49">
        <v>293.443900297266</v>
      </c>
      <c r="AW49">
        <v>293.09225342393398</v>
      </c>
      <c r="AX49" s="2">
        <v>1E+30</v>
      </c>
      <c r="AY49" s="2">
        <v>1E+30</v>
      </c>
      <c r="AZ49">
        <v>291.67516750547702</v>
      </c>
      <c r="BA49">
        <v>291.09169093330701</v>
      </c>
      <c r="BB49">
        <v>290.63715734896903</v>
      </c>
      <c r="BC49">
        <v>290.27406470399598</v>
      </c>
      <c r="BD49">
        <v>289.93955792536099</v>
      </c>
      <c r="BE49">
        <v>289.63049258903999</v>
      </c>
      <c r="BF49">
        <v>289.30575007187599</v>
      </c>
      <c r="BG49">
        <v>288.97165790374601</v>
      </c>
      <c r="BH49">
        <v>288.63227305538197</v>
      </c>
      <c r="BI49">
        <v>288.261896057321</v>
      </c>
      <c r="BJ49">
        <v>287.88427377956498</v>
      </c>
      <c r="BK49">
        <v>287.54508959162803</v>
      </c>
      <c r="BL49">
        <v>287.17603138358498</v>
      </c>
      <c r="BM49">
        <v>286.85188533590798</v>
      </c>
      <c r="BN49">
        <v>286.56338903667603</v>
      </c>
      <c r="BO49">
        <v>286.27935443544601</v>
      </c>
      <c r="BP49">
        <v>286.00012773233101</v>
      </c>
      <c r="BQ49">
        <v>285.71300000000002</v>
      </c>
    </row>
    <row r="50" spans="1:69" x14ac:dyDescent="0.25">
      <c r="A50">
        <v>48</v>
      </c>
      <c r="B50">
        <v>309.88305106351299</v>
      </c>
      <c r="C50">
        <v>309.69180538047902</v>
      </c>
      <c r="D50">
        <v>309.49093853894902</v>
      </c>
      <c r="E50">
        <v>309.28163568856797</v>
      </c>
      <c r="F50">
        <v>309.07355964746603</v>
      </c>
      <c r="G50">
        <v>308.84699002905501</v>
      </c>
      <c r="H50">
        <v>308.627840723399</v>
      </c>
      <c r="I50">
        <v>308.384756094978</v>
      </c>
      <c r="J50">
        <v>308.10897740965999</v>
      </c>
      <c r="K50">
        <v>307.84953773374798</v>
      </c>
      <c r="L50">
        <v>307.59501848821401</v>
      </c>
      <c r="M50">
        <v>307.31915133376702</v>
      </c>
      <c r="N50">
        <v>307.08758540565401</v>
      </c>
      <c r="O50">
        <v>306.79516556592898</v>
      </c>
      <c r="P50">
        <v>306.45253541918203</v>
      </c>
      <c r="Q50">
        <v>306.14695300356198</v>
      </c>
      <c r="R50">
        <v>305.63724426535998</v>
      </c>
      <c r="S50">
        <v>305.409382956385</v>
      </c>
      <c r="T50">
        <v>305.219541362244</v>
      </c>
      <c r="U50">
        <v>305.02603318624301</v>
      </c>
      <c r="V50">
        <v>304.79693074430702</v>
      </c>
      <c r="W50">
        <v>304.53636748316598</v>
      </c>
      <c r="X50">
        <v>304.267481407714</v>
      </c>
      <c r="Y50">
        <v>303.97234851740899</v>
      </c>
      <c r="Z50">
        <v>303.65589357170199</v>
      </c>
      <c r="AA50">
        <v>303.33129996631101</v>
      </c>
      <c r="AB50">
        <v>302.47278002288499</v>
      </c>
      <c r="AC50">
        <v>301.96340072024901</v>
      </c>
      <c r="AD50">
        <v>301.50529009682401</v>
      </c>
      <c r="AE50">
        <v>301.04812566174098</v>
      </c>
      <c r="AF50">
        <v>300.51191256458901</v>
      </c>
      <c r="AG50">
        <v>299.93039754153199</v>
      </c>
      <c r="AH50">
        <v>299.59390109061798</v>
      </c>
      <c r="AI50">
        <v>299.26721362772099</v>
      </c>
      <c r="AJ50">
        <v>298.94572278255498</v>
      </c>
      <c r="AK50">
        <v>298.51958221769098</v>
      </c>
      <c r="AL50">
        <v>298.17790111635202</v>
      </c>
      <c r="AM50" s="2">
        <v>1E+30</v>
      </c>
      <c r="AN50" s="2">
        <v>1E+30</v>
      </c>
      <c r="AO50" s="2">
        <v>1E+30</v>
      </c>
      <c r="AP50" s="2">
        <v>1E+30</v>
      </c>
      <c r="AQ50" s="2">
        <v>1E+30</v>
      </c>
      <c r="AR50">
        <v>294.57797514575901</v>
      </c>
      <c r="AS50">
        <v>294.43356757379399</v>
      </c>
      <c r="AT50">
        <v>293.74916467610802</v>
      </c>
      <c r="AU50">
        <v>293.37909832262199</v>
      </c>
      <c r="AV50">
        <v>293.10962195767098</v>
      </c>
      <c r="AW50" s="2">
        <v>1E+30</v>
      </c>
      <c r="AX50">
        <v>292.40232467407799</v>
      </c>
      <c r="AY50">
        <v>292.00674332928799</v>
      </c>
      <c r="AZ50" s="2">
        <v>1E+30</v>
      </c>
      <c r="BA50">
        <v>290.98961136108198</v>
      </c>
      <c r="BB50">
        <v>290.36074237949498</v>
      </c>
      <c r="BC50">
        <v>290.01046876527698</v>
      </c>
      <c r="BD50">
        <v>289.70130046378301</v>
      </c>
      <c r="BE50">
        <v>289.40757050750102</v>
      </c>
      <c r="BF50">
        <v>289.09911903597299</v>
      </c>
      <c r="BG50">
        <v>288.7805452723</v>
      </c>
      <c r="BH50">
        <v>288.44790777751803</v>
      </c>
      <c r="BI50">
        <v>288.11293183229901</v>
      </c>
      <c r="BJ50">
        <v>287.700506008746</v>
      </c>
      <c r="BK50">
        <v>287.367949182904</v>
      </c>
      <c r="BL50">
        <v>287.05811301889798</v>
      </c>
      <c r="BM50">
        <v>286.72745456337202</v>
      </c>
      <c r="BN50">
        <v>286.44931323225501</v>
      </c>
      <c r="BO50">
        <v>286.16186983602898</v>
      </c>
      <c r="BP50">
        <v>285.87247243455897</v>
      </c>
      <c r="BQ50">
        <v>285.58800000000002</v>
      </c>
    </row>
    <row r="51" spans="1:69" x14ac:dyDescent="0.25">
      <c r="A51">
        <v>49</v>
      </c>
      <c r="B51">
        <v>309.68022236739199</v>
      </c>
      <c r="C51">
        <v>309.48563275726002</v>
      </c>
      <c r="D51">
        <v>309.28566503964299</v>
      </c>
      <c r="E51">
        <v>309.075664634041</v>
      </c>
      <c r="F51">
        <v>308.86817368618898</v>
      </c>
      <c r="G51">
        <v>308.640640449817</v>
      </c>
      <c r="H51">
        <v>308.421747613371</v>
      </c>
      <c r="I51">
        <v>308.17883072900202</v>
      </c>
      <c r="J51">
        <v>307.903117543115</v>
      </c>
      <c r="K51">
        <v>307.64538434375601</v>
      </c>
      <c r="L51">
        <v>307.39142976670098</v>
      </c>
      <c r="M51">
        <v>307.11641211633298</v>
      </c>
      <c r="N51">
        <v>306.88656553176298</v>
      </c>
      <c r="O51">
        <v>306.59248293531101</v>
      </c>
      <c r="P51">
        <v>306.250846691437</v>
      </c>
      <c r="Q51">
        <v>305.94346828125998</v>
      </c>
      <c r="R51">
        <v>305.62883858745602</v>
      </c>
      <c r="S51">
        <v>305.29707805861398</v>
      </c>
      <c r="T51">
        <v>305.09579519737702</v>
      </c>
      <c r="U51">
        <v>304.89281077398198</v>
      </c>
      <c r="V51">
        <v>304.65521537344102</v>
      </c>
      <c r="W51">
        <v>304.38289158187598</v>
      </c>
      <c r="X51">
        <v>304.10477508918399</v>
      </c>
      <c r="Y51">
        <v>303.74640249392797</v>
      </c>
      <c r="Z51">
        <v>303.411009821459</v>
      </c>
      <c r="AA51" s="2">
        <v>1E+30</v>
      </c>
      <c r="AB51">
        <v>302.13260842525</v>
      </c>
      <c r="AC51">
        <v>301.69056263286302</v>
      </c>
      <c r="AD51">
        <v>301.22761018741301</v>
      </c>
      <c r="AE51">
        <v>300.76428958287602</v>
      </c>
      <c r="AF51" s="2">
        <v>1E+30</v>
      </c>
      <c r="AG51">
        <v>299.66001804985001</v>
      </c>
      <c r="AH51">
        <v>299.24424076375499</v>
      </c>
      <c r="AI51">
        <v>298.88705614484701</v>
      </c>
      <c r="AJ51">
        <v>298.578037397353</v>
      </c>
      <c r="AK51">
        <v>298.30477205070702</v>
      </c>
      <c r="AL51">
        <v>297.88578048702902</v>
      </c>
      <c r="AM51" s="2">
        <v>1E+30</v>
      </c>
      <c r="AN51" s="2">
        <v>1E+30</v>
      </c>
      <c r="AO51">
        <v>294.74508204974899</v>
      </c>
      <c r="AP51">
        <v>294.65610347457903</v>
      </c>
      <c r="AQ51" s="2">
        <v>1E+30</v>
      </c>
      <c r="AR51">
        <v>293.97372294426401</v>
      </c>
      <c r="AS51">
        <v>293.33477868223298</v>
      </c>
      <c r="AT51">
        <v>293.20996306134703</v>
      </c>
      <c r="AU51">
        <v>293.00103474010001</v>
      </c>
      <c r="AV51">
        <v>292.76002719286799</v>
      </c>
      <c r="AW51">
        <v>292.49936356140898</v>
      </c>
      <c r="AX51">
        <v>292.128325030562</v>
      </c>
      <c r="AY51">
        <v>291.75214281641303</v>
      </c>
      <c r="AZ51">
        <v>291.29463558810198</v>
      </c>
      <c r="BA51">
        <v>290.932201750199</v>
      </c>
      <c r="BB51">
        <v>290.218223431951</v>
      </c>
      <c r="BC51">
        <v>289.71627071116501</v>
      </c>
      <c r="BD51">
        <v>289.45215860581698</v>
      </c>
      <c r="BE51">
        <v>289.18192458938699</v>
      </c>
      <c r="BF51">
        <v>288.89182914843298</v>
      </c>
      <c r="BG51">
        <v>288.58554733955901</v>
      </c>
      <c r="BH51">
        <v>288.2633202321</v>
      </c>
      <c r="BI51">
        <v>287.93165179532298</v>
      </c>
      <c r="BJ51">
        <v>287.57205723884101</v>
      </c>
      <c r="BK51">
        <v>287.19399869356101</v>
      </c>
      <c r="BL51">
        <v>286.89779354520698</v>
      </c>
      <c r="BM51">
        <v>286.60228581026399</v>
      </c>
      <c r="BN51">
        <v>286.31376098992399</v>
      </c>
      <c r="BO51">
        <v>286.03185382539999</v>
      </c>
      <c r="BP51">
        <v>285.74003308584901</v>
      </c>
      <c r="BQ51">
        <v>285.447</v>
      </c>
    </row>
    <row r="52" spans="1:69" x14ac:dyDescent="0.25">
      <c r="A52">
        <v>50</v>
      </c>
      <c r="B52">
        <v>309.48706088874098</v>
      </c>
      <c r="C52">
        <v>309.29245842454299</v>
      </c>
      <c r="D52">
        <v>309.08914675448199</v>
      </c>
      <c r="E52">
        <v>308.87946967364502</v>
      </c>
      <c r="F52">
        <v>308.663640488059</v>
      </c>
      <c r="G52">
        <v>308.435951069998</v>
      </c>
      <c r="H52">
        <v>308.20243307068398</v>
      </c>
      <c r="I52">
        <v>307.95946056426197</v>
      </c>
      <c r="J52">
        <v>307.70106270911901</v>
      </c>
      <c r="K52">
        <v>307.44323073253599</v>
      </c>
      <c r="L52">
        <v>307.16748765928202</v>
      </c>
      <c r="M52">
        <v>306.89236534382098</v>
      </c>
      <c r="N52">
        <v>306.65382684832002</v>
      </c>
      <c r="O52">
        <v>306.36003641604702</v>
      </c>
      <c r="P52">
        <v>306.01225579086503</v>
      </c>
      <c r="Q52">
        <v>305.705713370507</v>
      </c>
      <c r="R52">
        <v>305.39430826194302</v>
      </c>
      <c r="S52">
        <v>305.22966928276401</v>
      </c>
      <c r="T52">
        <v>304.99740122185301</v>
      </c>
      <c r="U52">
        <v>304.750327773599</v>
      </c>
      <c r="V52">
        <v>304.47110849439701</v>
      </c>
      <c r="W52">
        <v>304.20334274960101</v>
      </c>
      <c r="X52">
        <v>303.86831262854201</v>
      </c>
      <c r="Y52">
        <v>303.51680637122303</v>
      </c>
      <c r="Z52">
        <v>303.005955990053</v>
      </c>
      <c r="AA52">
        <v>302.31406445197302</v>
      </c>
      <c r="AB52" s="2">
        <v>1E+30</v>
      </c>
      <c r="AC52">
        <v>301.41998223885298</v>
      </c>
      <c r="AD52">
        <v>300.930740947343</v>
      </c>
      <c r="AE52" s="2">
        <v>1E+30</v>
      </c>
      <c r="AF52" s="2">
        <v>1E+30</v>
      </c>
      <c r="AG52">
        <v>299.315492988833</v>
      </c>
      <c r="AH52">
        <v>298.89524426809197</v>
      </c>
      <c r="AI52">
        <v>298.48014044217803</v>
      </c>
      <c r="AJ52">
        <v>298.10719785115998</v>
      </c>
      <c r="AK52">
        <v>297.70248755335399</v>
      </c>
      <c r="AL52">
        <v>297.26298113017799</v>
      </c>
      <c r="AM52">
        <v>296.55349703035301</v>
      </c>
      <c r="AN52" s="2">
        <v>1E+30</v>
      </c>
      <c r="AO52">
        <v>294.762403263637</v>
      </c>
      <c r="AP52">
        <v>294.65447157785098</v>
      </c>
      <c r="AQ52" s="2">
        <v>1E+30</v>
      </c>
      <c r="AR52">
        <v>293.10013354717501</v>
      </c>
      <c r="AS52">
        <v>292.979180396039</v>
      </c>
      <c r="AT52">
        <v>292.88839152080902</v>
      </c>
      <c r="AU52">
        <v>292.69283876615299</v>
      </c>
      <c r="AV52">
        <v>292.42260370032898</v>
      </c>
      <c r="AW52">
        <v>292.180835812086</v>
      </c>
      <c r="AX52">
        <v>291.894985493847</v>
      </c>
      <c r="AY52">
        <v>291.53589019349897</v>
      </c>
      <c r="AZ52">
        <v>291.10044888587498</v>
      </c>
      <c r="BA52">
        <v>290.71752617431201</v>
      </c>
      <c r="BB52">
        <v>290.14065825790902</v>
      </c>
      <c r="BC52">
        <v>289.42167777367001</v>
      </c>
      <c r="BD52">
        <v>289.19758466280399</v>
      </c>
      <c r="BE52">
        <v>288.95040019962698</v>
      </c>
      <c r="BF52">
        <v>288.67738380098302</v>
      </c>
      <c r="BG52">
        <v>288.38262476383397</v>
      </c>
      <c r="BH52">
        <v>288.07227406307402</v>
      </c>
      <c r="BI52">
        <v>287.75028801584898</v>
      </c>
      <c r="BJ52">
        <v>287.423546873769</v>
      </c>
      <c r="BK52">
        <v>287.02867075539399</v>
      </c>
      <c r="BL52">
        <v>286.72983659819698</v>
      </c>
      <c r="BM52">
        <v>286.43609521686699</v>
      </c>
      <c r="BN52">
        <v>286.15697869387702</v>
      </c>
      <c r="BO52">
        <v>285.87598375627402</v>
      </c>
      <c r="BP52">
        <v>285.60086478385801</v>
      </c>
      <c r="BQ52">
        <v>285.30500000000001</v>
      </c>
    </row>
    <row r="53" spans="1:69" x14ac:dyDescent="0.25">
      <c r="A53">
        <v>51</v>
      </c>
      <c r="B53">
        <v>309.28377144574898</v>
      </c>
      <c r="C53">
        <v>309.08371731357198</v>
      </c>
      <c r="D53">
        <v>308.88148448825501</v>
      </c>
      <c r="E53">
        <v>308.66563349385501</v>
      </c>
      <c r="F53">
        <v>308.44969106919098</v>
      </c>
      <c r="G53">
        <v>308.22173416096501</v>
      </c>
      <c r="H53">
        <v>307.98780483597102</v>
      </c>
      <c r="I53">
        <v>307.74894404802302</v>
      </c>
      <c r="J53">
        <v>307.49002396578902</v>
      </c>
      <c r="K53">
        <v>307.23059645952202</v>
      </c>
      <c r="L53">
        <v>306.95427842901199</v>
      </c>
      <c r="M53">
        <v>306.678942130976</v>
      </c>
      <c r="N53">
        <v>306.44008877054301</v>
      </c>
      <c r="O53">
        <v>306.14768810885499</v>
      </c>
      <c r="P53">
        <v>305.79776020315802</v>
      </c>
      <c r="Q53">
        <v>305.48935018062798</v>
      </c>
      <c r="R53">
        <v>305.17558829787799</v>
      </c>
      <c r="S53">
        <v>304.862857802382</v>
      </c>
      <c r="T53">
        <v>304.671502556723</v>
      </c>
      <c r="U53">
        <v>304.467372458277</v>
      </c>
      <c r="V53">
        <v>304.23306352611797</v>
      </c>
      <c r="W53">
        <v>303.86662418403102</v>
      </c>
      <c r="X53">
        <v>303.473181431542</v>
      </c>
      <c r="Y53">
        <v>302.97220641696799</v>
      </c>
      <c r="Z53">
        <v>302.45334333154</v>
      </c>
      <c r="AA53">
        <v>302.03000339342702</v>
      </c>
      <c r="AB53">
        <v>301.57912990274599</v>
      </c>
      <c r="AC53">
        <v>301.13067755379097</v>
      </c>
      <c r="AD53">
        <v>300.63844371649299</v>
      </c>
      <c r="AE53">
        <v>300.168798959838</v>
      </c>
      <c r="AF53">
        <v>299.62805046489899</v>
      </c>
      <c r="AG53">
        <v>298.987291220472</v>
      </c>
      <c r="AH53">
        <v>298.52697480668098</v>
      </c>
      <c r="AI53">
        <v>298.10751074550399</v>
      </c>
      <c r="AJ53">
        <v>297.65491824354598</v>
      </c>
      <c r="AK53">
        <v>297.20209989115301</v>
      </c>
      <c r="AL53">
        <v>296.71795363793302</v>
      </c>
      <c r="AM53">
        <v>296.14708259399401</v>
      </c>
      <c r="AN53">
        <v>295.26481211619199</v>
      </c>
      <c r="AO53">
        <v>294.86568192747598</v>
      </c>
      <c r="AP53">
        <v>294.72618684887601</v>
      </c>
      <c r="AQ53" s="2">
        <v>1E+30</v>
      </c>
      <c r="AR53" s="2">
        <v>1E+30</v>
      </c>
      <c r="AS53">
        <v>292.63668365834798</v>
      </c>
      <c r="AT53">
        <v>292.54214340840599</v>
      </c>
      <c r="AU53">
        <v>292.33705637017601</v>
      </c>
      <c r="AV53">
        <v>292.08342235512202</v>
      </c>
      <c r="AW53">
        <v>291.83980572899799</v>
      </c>
      <c r="AX53">
        <v>291.56899328436702</v>
      </c>
      <c r="AY53">
        <v>291.24302041415802</v>
      </c>
      <c r="AZ53">
        <v>290.82453441292898</v>
      </c>
      <c r="BA53">
        <v>290.468134560159</v>
      </c>
      <c r="BB53">
        <v>289.96304645976801</v>
      </c>
      <c r="BC53">
        <v>289.16188902789202</v>
      </c>
      <c r="BD53">
        <v>288.96001006692097</v>
      </c>
      <c r="BE53">
        <v>288.72475425235501</v>
      </c>
      <c r="BF53">
        <v>288.45978108462498</v>
      </c>
      <c r="BG53">
        <v>288.17368561765801</v>
      </c>
      <c r="BH53">
        <v>287.87064744316098</v>
      </c>
      <c r="BI53">
        <v>287.55413492038002</v>
      </c>
      <c r="BJ53">
        <v>287.21476031980001</v>
      </c>
      <c r="BK53">
        <v>286.84476840338698</v>
      </c>
      <c r="BL53">
        <v>286.54363798081101</v>
      </c>
      <c r="BM53">
        <v>286.25333724847701</v>
      </c>
      <c r="BN53">
        <v>285.97909332407301</v>
      </c>
      <c r="BO53">
        <v>285.70717527217499</v>
      </c>
      <c r="BP53">
        <v>285.434403033146</v>
      </c>
      <c r="BQ53">
        <v>285.154</v>
      </c>
    </row>
    <row r="54" spans="1:69" x14ac:dyDescent="0.25">
      <c r="A54">
        <v>52</v>
      </c>
      <c r="B54">
        <v>309.08844733340402</v>
      </c>
      <c r="C54">
        <v>308.88847998439502</v>
      </c>
      <c r="D54">
        <v>308.68384983606501</v>
      </c>
      <c r="E54">
        <v>308.46777239923802</v>
      </c>
      <c r="F54">
        <v>308.23188798132298</v>
      </c>
      <c r="G54">
        <v>308.00339812545002</v>
      </c>
      <c r="H54">
        <v>307.77267124946002</v>
      </c>
      <c r="I54">
        <v>307.533130840377</v>
      </c>
      <c r="J54">
        <v>307.27099426588302</v>
      </c>
      <c r="K54">
        <v>307.01087524129201</v>
      </c>
      <c r="L54">
        <v>306.78198565245799</v>
      </c>
      <c r="M54">
        <v>306.50522046120898</v>
      </c>
      <c r="N54">
        <v>306.230949780277</v>
      </c>
      <c r="O54">
        <v>305.936714211565</v>
      </c>
      <c r="P54">
        <v>305.56493431577798</v>
      </c>
      <c r="Q54">
        <v>305.25451478111398</v>
      </c>
      <c r="R54">
        <v>304.93759232136199</v>
      </c>
      <c r="S54">
        <v>304.61973203838801</v>
      </c>
      <c r="T54">
        <v>304.339955489771</v>
      </c>
      <c r="U54">
        <v>304.00828139944701</v>
      </c>
      <c r="V54">
        <v>303.71610989940302</v>
      </c>
      <c r="W54">
        <v>303.35933072719899</v>
      </c>
      <c r="X54">
        <v>302.98154889664397</v>
      </c>
      <c r="Y54">
        <v>302.58985325670398</v>
      </c>
      <c r="Z54">
        <v>302.16802551975599</v>
      </c>
      <c r="AA54">
        <v>301.74301961957201</v>
      </c>
      <c r="AB54">
        <v>301.29343876955602</v>
      </c>
      <c r="AC54">
        <v>300.84198336289103</v>
      </c>
      <c r="AD54">
        <v>300.38811533406403</v>
      </c>
      <c r="AE54">
        <v>299.91617397017302</v>
      </c>
      <c r="AF54">
        <v>299.28859875013302</v>
      </c>
      <c r="AG54">
        <v>298.63912576622198</v>
      </c>
      <c r="AH54">
        <v>298.18454948083598</v>
      </c>
      <c r="AI54">
        <v>297.73133238038201</v>
      </c>
      <c r="AJ54">
        <v>297.27348082938499</v>
      </c>
      <c r="AK54">
        <v>296.81211040665301</v>
      </c>
      <c r="AL54">
        <v>296.33722974801202</v>
      </c>
      <c r="AM54">
        <v>295.80898780714199</v>
      </c>
      <c r="AN54">
        <v>295.25001229724899</v>
      </c>
      <c r="AO54">
        <v>294.80718202635097</v>
      </c>
      <c r="AP54">
        <v>294.32613197050603</v>
      </c>
      <c r="AQ54">
        <v>293.91260579792601</v>
      </c>
      <c r="AR54" s="2">
        <v>1E+30</v>
      </c>
      <c r="AS54">
        <v>292.33826083330098</v>
      </c>
      <c r="AT54">
        <v>292.07110778737399</v>
      </c>
      <c r="AU54">
        <v>291.86149836811501</v>
      </c>
      <c r="AV54">
        <v>291.69038614512698</v>
      </c>
      <c r="AW54">
        <v>291.467845442814</v>
      </c>
      <c r="AX54">
        <v>291.20649706475501</v>
      </c>
      <c r="AY54">
        <v>290.89520257850103</v>
      </c>
      <c r="AZ54">
        <v>290.56897026524399</v>
      </c>
      <c r="BA54">
        <v>290.22138595131702</v>
      </c>
      <c r="BB54">
        <v>289.366199848414</v>
      </c>
      <c r="BC54">
        <v>288.95736674700402</v>
      </c>
      <c r="BD54">
        <v>288.74424207358999</v>
      </c>
      <c r="BE54">
        <v>288.50322300186701</v>
      </c>
      <c r="BF54">
        <v>288.24050587627602</v>
      </c>
      <c r="BG54">
        <v>287.95742755432298</v>
      </c>
      <c r="BH54">
        <v>287.65941371686102</v>
      </c>
      <c r="BI54">
        <v>287.34671691621099</v>
      </c>
      <c r="BJ54">
        <v>287.01655630298097</v>
      </c>
      <c r="BK54">
        <v>286.64861730258599</v>
      </c>
      <c r="BL54">
        <v>286.338710295662</v>
      </c>
      <c r="BM54">
        <v>286.05972221818598</v>
      </c>
      <c r="BN54">
        <v>285.79235986590197</v>
      </c>
      <c r="BO54">
        <v>285.52813834500103</v>
      </c>
      <c r="BP54">
        <v>285.25073321824101</v>
      </c>
      <c r="BQ54">
        <v>284.98099999999999</v>
      </c>
    </row>
    <row r="55" spans="1:69" x14ac:dyDescent="0.25">
      <c r="A55">
        <v>53</v>
      </c>
      <c r="B55">
        <v>308.88052118247299</v>
      </c>
      <c r="C55">
        <v>308.68160128846603</v>
      </c>
      <c r="D55">
        <v>308.47754729988498</v>
      </c>
      <c r="E55">
        <v>308.25607095453199</v>
      </c>
      <c r="F55">
        <v>308.01962585540298</v>
      </c>
      <c r="G55">
        <v>307.79296672006399</v>
      </c>
      <c r="H55">
        <v>307.561372725181</v>
      </c>
      <c r="I55">
        <v>307.32077916793099</v>
      </c>
      <c r="J55">
        <v>307.05711639894298</v>
      </c>
      <c r="K55">
        <v>306.79329127664602</v>
      </c>
      <c r="L55">
        <v>306.56399956837998</v>
      </c>
      <c r="M55">
        <v>306.28577824344399</v>
      </c>
      <c r="N55">
        <v>306.009960776524</v>
      </c>
      <c r="O55">
        <v>305.71226054780499</v>
      </c>
      <c r="P55">
        <v>305.33690369629198</v>
      </c>
      <c r="Q55">
        <v>305.02466687191702</v>
      </c>
      <c r="R55">
        <v>304.70450590244297</v>
      </c>
      <c r="S55">
        <v>304.38013094902402</v>
      </c>
      <c r="T55">
        <v>304.09476596050501</v>
      </c>
      <c r="U55">
        <v>303.75444459846301</v>
      </c>
      <c r="V55">
        <v>303.45530558156099</v>
      </c>
      <c r="W55">
        <v>303.08808044899803</v>
      </c>
      <c r="X55">
        <v>302.70399683603603</v>
      </c>
      <c r="Y55">
        <v>302.30608175234698</v>
      </c>
      <c r="Z55">
        <v>301.88020476514203</v>
      </c>
      <c r="AA55">
        <v>301.45013567564501</v>
      </c>
      <c r="AB55">
        <v>300.99716278184098</v>
      </c>
      <c r="AC55">
        <v>300.53466306916198</v>
      </c>
      <c r="AD55">
        <v>300.03531554788799</v>
      </c>
      <c r="AE55">
        <v>299.62251506267501</v>
      </c>
      <c r="AF55">
        <v>298.92033163282798</v>
      </c>
      <c r="AG55">
        <v>298.318214559956</v>
      </c>
      <c r="AH55">
        <v>297.84804890909999</v>
      </c>
      <c r="AI55">
        <v>297.40273685926701</v>
      </c>
      <c r="AJ55">
        <v>296.94433623879598</v>
      </c>
      <c r="AK55">
        <v>296.49009435173798</v>
      </c>
      <c r="AL55">
        <v>296.02375738034601</v>
      </c>
      <c r="AM55">
        <v>295.53950940079397</v>
      </c>
      <c r="AN55">
        <v>295.03796946501802</v>
      </c>
      <c r="AO55">
        <v>294.57278788035802</v>
      </c>
      <c r="AP55">
        <v>294.12472980166501</v>
      </c>
      <c r="AQ55">
        <v>293.66287772575402</v>
      </c>
      <c r="AR55" s="2">
        <v>1E+30</v>
      </c>
      <c r="AS55" s="2">
        <v>1E+30</v>
      </c>
      <c r="AT55" s="2">
        <v>1E+30</v>
      </c>
      <c r="AU55" s="2">
        <v>1E+30</v>
      </c>
      <c r="AV55">
        <v>291.34151425553603</v>
      </c>
      <c r="AW55">
        <v>291.13240061135099</v>
      </c>
      <c r="AX55">
        <v>290.885993100235</v>
      </c>
      <c r="AY55">
        <v>290.60321623237797</v>
      </c>
      <c r="AZ55">
        <v>290.28576838557302</v>
      </c>
      <c r="BA55">
        <v>289.40437331335897</v>
      </c>
      <c r="BB55">
        <v>289.01513186286002</v>
      </c>
      <c r="BC55">
        <v>288.78955134681701</v>
      </c>
      <c r="BD55">
        <v>288.538781177244</v>
      </c>
      <c r="BE55">
        <v>288.28450001185001</v>
      </c>
      <c r="BF55">
        <v>288.01624753741601</v>
      </c>
      <c r="BG55">
        <v>287.73164201093402</v>
      </c>
      <c r="BH55">
        <v>287.433708515761</v>
      </c>
      <c r="BI55">
        <v>287.12685709022799</v>
      </c>
      <c r="BJ55">
        <v>286.79613470400602</v>
      </c>
      <c r="BK55">
        <v>286.446723768982</v>
      </c>
      <c r="BL55">
        <v>286.14613991552397</v>
      </c>
      <c r="BM55">
        <v>285.86832906679302</v>
      </c>
      <c r="BN55">
        <v>285.60947627868597</v>
      </c>
      <c r="BO55">
        <v>285.37032836456598</v>
      </c>
      <c r="BP55">
        <v>285.09768149840102</v>
      </c>
      <c r="BQ55">
        <v>284.83699999999999</v>
      </c>
    </row>
    <row r="56" spans="1:69" x14ac:dyDescent="0.25">
      <c r="A56">
        <v>54</v>
      </c>
      <c r="B56">
        <v>308.67617289171898</v>
      </c>
      <c r="C56">
        <v>308.47544257693301</v>
      </c>
      <c r="D56">
        <v>308.265517238847</v>
      </c>
      <c r="E56">
        <v>308.04361400705898</v>
      </c>
      <c r="F56">
        <v>307.81168169400098</v>
      </c>
      <c r="G56">
        <v>307.58413232925301</v>
      </c>
      <c r="H56">
        <v>307.354397560508</v>
      </c>
      <c r="I56">
        <v>307.11250074329399</v>
      </c>
      <c r="J56">
        <v>306.84509991466899</v>
      </c>
      <c r="K56">
        <v>306.57959283322799</v>
      </c>
      <c r="L56">
        <v>306.30391465645198</v>
      </c>
      <c r="M56">
        <v>306.023682410861</v>
      </c>
      <c r="N56">
        <v>305.75206836725403</v>
      </c>
      <c r="O56">
        <v>305.45308386872398</v>
      </c>
      <c r="P56">
        <v>305.102292510224</v>
      </c>
      <c r="Q56">
        <v>304.78785684942301</v>
      </c>
      <c r="R56">
        <v>304.51627886061601</v>
      </c>
      <c r="S56">
        <v>304.18656692700301</v>
      </c>
      <c r="T56">
        <v>303.898035063728</v>
      </c>
      <c r="U56">
        <v>303.55019529970502</v>
      </c>
      <c r="V56">
        <v>303.18821715341801</v>
      </c>
      <c r="W56">
        <v>302.81431760787899</v>
      </c>
      <c r="X56">
        <v>302.41320407907801</v>
      </c>
      <c r="Y56">
        <v>302.00983788327301</v>
      </c>
      <c r="Z56">
        <v>301.56135735324102</v>
      </c>
      <c r="AA56">
        <v>301.12687739939201</v>
      </c>
      <c r="AB56">
        <v>300.69186288522297</v>
      </c>
      <c r="AC56">
        <v>300.22330602958601</v>
      </c>
      <c r="AD56">
        <v>299.027193483963</v>
      </c>
      <c r="AE56">
        <v>298.82565826591099</v>
      </c>
      <c r="AF56">
        <v>298.66162229075098</v>
      </c>
      <c r="AG56">
        <v>298.04755996210002</v>
      </c>
      <c r="AH56">
        <v>297.55693043543903</v>
      </c>
      <c r="AI56">
        <v>297.09008512093101</v>
      </c>
      <c r="AJ56">
        <v>296.63720736591301</v>
      </c>
      <c r="AK56">
        <v>296.18402275036101</v>
      </c>
      <c r="AL56">
        <v>295.72276593382401</v>
      </c>
      <c r="AM56">
        <v>295.25260490646599</v>
      </c>
      <c r="AN56">
        <v>294.77051394694303</v>
      </c>
      <c r="AO56">
        <v>294.29474166134997</v>
      </c>
      <c r="AP56">
        <v>293.796645206405</v>
      </c>
      <c r="AQ56">
        <v>293.28441202176498</v>
      </c>
      <c r="AR56">
        <v>292.721314444217</v>
      </c>
      <c r="AS56">
        <v>292.09722747426599</v>
      </c>
      <c r="AT56">
        <v>291.76389762412202</v>
      </c>
      <c r="AU56" s="2">
        <v>1E+30</v>
      </c>
      <c r="AV56" s="2">
        <v>1E+30</v>
      </c>
      <c r="AW56">
        <v>290.43929096998397</v>
      </c>
      <c r="AX56">
        <v>290.23216832801899</v>
      </c>
      <c r="AY56">
        <v>289.94938061972402</v>
      </c>
      <c r="AZ56">
        <v>289.45144176030198</v>
      </c>
      <c r="BA56">
        <v>289.11872668052098</v>
      </c>
      <c r="BB56">
        <v>288.87253247785202</v>
      </c>
      <c r="BC56">
        <v>288.60245232171098</v>
      </c>
      <c r="BD56">
        <v>288.33517954787902</v>
      </c>
      <c r="BE56">
        <v>288.06432059515703</v>
      </c>
      <c r="BF56">
        <v>287.78539113689698</v>
      </c>
      <c r="BG56">
        <v>287.49165957364801</v>
      </c>
      <c r="BH56">
        <v>287.18846049504702</v>
      </c>
      <c r="BI56">
        <v>286.86677024686901</v>
      </c>
      <c r="BJ56">
        <v>286.575805012883</v>
      </c>
      <c r="BK56">
        <v>286.25059998028098</v>
      </c>
      <c r="BL56">
        <v>285.94648208969602</v>
      </c>
      <c r="BM56">
        <v>285.676355129542</v>
      </c>
      <c r="BN56">
        <v>285.44747202563002</v>
      </c>
      <c r="BO56">
        <v>285.20672003816298</v>
      </c>
      <c r="BP56">
        <v>284.95902727837802</v>
      </c>
      <c r="BQ56">
        <v>284.69200000000001</v>
      </c>
    </row>
    <row r="57" spans="1:69" x14ac:dyDescent="0.25">
      <c r="A57">
        <v>55</v>
      </c>
      <c r="B57">
        <v>308.45091025128698</v>
      </c>
      <c r="C57">
        <v>308.25148912550901</v>
      </c>
      <c r="D57">
        <v>308.04033423122598</v>
      </c>
      <c r="E57">
        <v>307.84670709530701</v>
      </c>
      <c r="F57">
        <v>307.61363144407898</v>
      </c>
      <c r="G57">
        <v>307.38394307479098</v>
      </c>
      <c r="H57">
        <v>307.15274370254002</v>
      </c>
      <c r="I57">
        <v>306.90810856041901</v>
      </c>
      <c r="J57">
        <v>306.63769758300901</v>
      </c>
      <c r="K57">
        <v>306.37025443115499</v>
      </c>
      <c r="L57">
        <v>306.09274814316899</v>
      </c>
      <c r="M57">
        <v>305.79923766822702</v>
      </c>
      <c r="N57">
        <v>305.52577941483997</v>
      </c>
      <c r="O57">
        <v>305.224851655468</v>
      </c>
      <c r="P57">
        <v>304.87056239967501</v>
      </c>
      <c r="Q57">
        <v>304.54353613373797</v>
      </c>
      <c r="R57">
        <v>304.26946489318999</v>
      </c>
      <c r="S57">
        <v>303.93484533145698</v>
      </c>
      <c r="T57">
        <v>303.64165164703098</v>
      </c>
      <c r="U57" s="2">
        <v>1E+30</v>
      </c>
      <c r="V57" s="2">
        <v>1E+30</v>
      </c>
      <c r="W57" s="2">
        <v>1E+30</v>
      </c>
      <c r="X57" s="2">
        <v>1E+30</v>
      </c>
      <c r="Y57">
        <v>301.71663781451599</v>
      </c>
      <c r="Z57">
        <v>301.26190175526398</v>
      </c>
      <c r="AA57">
        <v>300.82013906738803</v>
      </c>
      <c r="AB57">
        <v>300.38085072804802</v>
      </c>
      <c r="AC57">
        <v>299.65158455160201</v>
      </c>
      <c r="AD57">
        <v>298.75251834073202</v>
      </c>
      <c r="AE57">
        <v>298.49456126884598</v>
      </c>
      <c r="AF57">
        <v>298.32939887314097</v>
      </c>
      <c r="AG57">
        <v>297.83301666264902</v>
      </c>
      <c r="AH57">
        <v>297.27609950632302</v>
      </c>
      <c r="AI57">
        <v>296.80544716345599</v>
      </c>
      <c r="AJ57">
        <v>296.34990619489099</v>
      </c>
      <c r="AK57">
        <v>295.89813855483499</v>
      </c>
      <c r="AL57" s="2">
        <v>1E+30</v>
      </c>
      <c r="AM57">
        <v>294.97608018769603</v>
      </c>
      <c r="AN57">
        <v>294.50245975630401</v>
      </c>
      <c r="AO57">
        <v>294.02223994668401</v>
      </c>
      <c r="AP57">
        <v>293.54554374613298</v>
      </c>
      <c r="AQ57">
        <v>293.05456062328602</v>
      </c>
      <c r="AR57">
        <v>292.55015204837798</v>
      </c>
      <c r="AS57">
        <v>292.027302235555</v>
      </c>
      <c r="AT57">
        <v>291.515935220492</v>
      </c>
      <c r="AU57">
        <v>291.07465531475799</v>
      </c>
      <c r="AV57" s="2">
        <v>1E+30</v>
      </c>
      <c r="AW57">
        <v>289.935728049857</v>
      </c>
      <c r="AX57">
        <v>289.77780166501401</v>
      </c>
      <c r="AY57">
        <v>289.53264964881902</v>
      </c>
      <c r="AZ57">
        <v>289.25189085986199</v>
      </c>
      <c r="BA57">
        <v>288.96792980473299</v>
      </c>
      <c r="BB57">
        <v>288.68251582781102</v>
      </c>
      <c r="BC57">
        <v>288.40372275990001</v>
      </c>
      <c r="BD57">
        <v>288.13375632040402</v>
      </c>
      <c r="BE57">
        <v>287.83936792139298</v>
      </c>
      <c r="BF57">
        <v>287.53864456621</v>
      </c>
      <c r="BG57">
        <v>287.20282903116902</v>
      </c>
      <c r="BH57">
        <v>286.86324192482101</v>
      </c>
      <c r="BI57">
        <v>286.59108488466001</v>
      </c>
      <c r="BJ57">
        <v>286.333707844402</v>
      </c>
      <c r="BK57">
        <v>286.05953158245302</v>
      </c>
      <c r="BL57">
        <v>285.75962352757301</v>
      </c>
      <c r="BM57">
        <v>285.50238932676803</v>
      </c>
      <c r="BN57">
        <v>285.27272863562303</v>
      </c>
      <c r="BO57">
        <v>285.02518465387999</v>
      </c>
      <c r="BP57">
        <v>284.774947829366</v>
      </c>
      <c r="BQ57">
        <v>284.52</v>
      </c>
    </row>
    <row r="58" spans="1:69" x14ac:dyDescent="0.25">
      <c r="A58">
        <v>56</v>
      </c>
      <c r="B58">
        <v>308.18557482025102</v>
      </c>
      <c r="C58">
        <v>307.98287111363902</v>
      </c>
      <c r="D58">
        <v>307.78604267717702</v>
      </c>
      <c r="E58">
        <v>307.58922910949798</v>
      </c>
      <c r="F58">
        <v>307.42825148795902</v>
      </c>
      <c r="G58">
        <v>307.19743193804197</v>
      </c>
      <c r="H58">
        <v>306.962537288188</v>
      </c>
      <c r="I58">
        <v>306.71627518764598</v>
      </c>
      <c r="J58">
        <v>306.436373613385</v>
      </c>
      <c r="K58">
        <v>306.166767115749</v>
      </c>
      <c r="L58">
        <v>305.85543596096102</v>
      </c>
      <c r="M58">
        <v>305.56045877793298</v>
      </c>
      <c r="N58">
        <v>305.24662262699798</v>
      </c>
      <c r="O58">
        <v>304.94437362546302</v>
      </c>
      <c r="P58">
        <v>304.62373913755698</v>
      </c>
      <c r="Q58">
        <v>304.29382174141898</v>
      </c>
      <c r="R58">
        <v>303.995299845175</v>
      </c>
      <c r="S58">
        <v>303.656612030075</v>
      </c>
      <c r="T58">
        <v>303.30338516551097</v>
      </c>
      <c r="U58" s="2">
        <v>1E+30</v>
      </c>
      <c r="V58" s="2">
        <v>1E+30</v>
      </c>
      <c r="W58" s="2">
        <v>1E+30</v>
      </c>
      <c r="X58" s="2">
        <v>1E+30</v>
      </c>
      <c r="Y58">
        <v>301.41961669393999</v>
      </c>
      <c r="Z58">
        <v>300.58712000194299</v>
      </c>
      <c r="AA58">
        <v>300.05099858392498</v>
      </c>
      <c r="AB58">
        <v>299.66832988828099</v>
      </c>
      <c r="AC58">
        <v>299.10582608350398</v>
      </c>
      <c r="AD58">
        <v>298.58749412493898</v>
      </c>
      <c r="AE58">
        <v>298.38701115018898</v>
      </c>
      <c r="AF58">
        <v>298.159868957566</v>
      </c>
      <c r="AG58">
        <v>297.51805912332401</v>
      </c>
      <c r="AH58">
        <v>296.98365454869202</v>
      </c>
      <c r="AI58">
        <v>296.53548859780602</v>
      </c>
      <c r="AJ58">
        <v>296.09678241974098</v>
      </c>
      <c r="AK58" s="2">
        <v>1E+30</v>
      </c>
      <c r="AL58" s="2">
        <v>1E+30</v>
      </c>
      <c r="AM58">
        <v>294.72422315255199</v>
      </c>
      <c r="AN58">
        <v>294.26335657608797</v>
      </c>
      <c r="AO58">
        <v>293.79938686819901</v>
      </c>
      <c r="AP58">
        <v>293.32922679506601</v>
      </c>
      <c r="AQ58">
        <v>292.85065586781201</v>
      </c>
      <c r="AR58">
        <v>292.36124915427001</v>
      </c>
      <c r="AS58">
        <v>291.84908551612398</v>
      </c>
      <c r="AT58">
        <v>291.30959677874199</v>
      </c>
      <c r="AU58">
        <v>290.71698204617201</v>
      </c>
      <c r="AV58" s="2">
        <v>1E+30</v>
      </c>
      <c r="AW58">
        <v>289.79074629452202</v>
      </c>
      <c r="AX58">
        <v>289.598499767877</v>
      </c>
      <c r="AY58">
        <v>289.38173615203198</v>
      </c>
      <c r="AZ58">
        <v>289.08659951833602</v>
      </c>
      <c r="BA58" s="2">
        <v>1E+30</v>
      </c>
      <c r="BB58" s="2">
        <v>1E+30</v>
      </c>
      <c r="BC58" s="2">
        <v>1E+30</v>
      </c>
      <c r="BD58" s="2">
        <v>1E+30</v>
      </c>
      <c r="BE58">
        <v>287.55718669199098</v>
      </c>
      <c r="BF58">
        <v>287.22740473924398</v>
      </c>
      <c r="BG58">
        <v>286.92817187783697</v>
      </c>
      <c r="BH58">
        <v>286.645403411828</v>
      </c>
      <c r="BI58">
        <v>286.38606338673998</v>
      </c>
      <c r="BJ58">
        <v>286.151454080522</v>
      </c>
      <c r="BK58">
        <v>285.88100070744503</v>
      </c>
      <c r="BL58">
        <v>285.60753445075898</v>
      </c>
      <c r="BM58">
        <v>285.34766582571098</v>
      </c>
      <c r="BN58">
        <v>285.10230606275201</v>
      </c>
      <c r="BO58">
        <v>284.856006076688</v>
      </c>
      <c r="BP58">
        <v>284.583719206578</v>
      </c>
      <c r="BQ58">
        <v>284.322</v>
      </c>
    </row>
    <row r="59" spans="1:69" x14ac:dyDescent="0.25">
      <c r="A59">
        <v>57</v>
      </c>
      <c r="B59" s="2">
        <v>1E+30</v>
      </c>
      <c r="C59">
        <v>307.76665782602203</v>
      </c>
      <c r="D59">
        <v>307.56650534749201</v>
      </c>
      <c r="E59">
        <v>307.369091520555</v>
      </c>
      <c r="F59">
        <v>307.20694009220301</v>
      </c>
      <c r="G59">
        <v>306.98449407553198</v>
      </c>
      <c r="H59">
        <v>306.747698790659</v>
      </c>
      <c r="I59">
        <v>306.49852652750002</v>
      </c>
      <c r="J59">
        <v>306.21593219511499</v>
      </c>
      <c r="K59">
        <v>305.92445801574701</v>
      </c>
      <c r="L59">
        <v>305.61056753986401</v>
      </c>
      <c r="M59">
        <v>305.31275780829202</v>
      </c>
      <c r="N59">
        <v>304.99602507526498</v>
      </c>
      <c r="O59">
        <v>304.69508353310198</v>
      </c>
      <c r="P59">
        <v>304.371589089346</v>
      </c>
      <c r="Q59">
        <v>304.03964599587403</v>
      </c>
      <c r="R59">
        <v>303.73729103788003</v>
      </c>
      <c r="S59" s="2">
        <v>1E+30</v>
      </c>
      <c r="T59" s="2">
        <v>1E+30</v>
      </c>
      <c r="U59">
        <v>302.67747220084198</v>
      </c>
      <c r="V59">
        <v>302.34686917100902</v>
      </c>
      <c r="W59">
        <v>301.953632550159</v>
      </c>
      <c r="X59">
        <v>301.55674785130299</v>
      </c>
      <c r="Y59" s="2">
        <v>1E+30</v>
      </c>
      <c r="Z59" s="2">
        <v>1E+30</v>
      </c>
      <c r="AA59">
        <v>299.88361180890001</v>
      </c>
      <c r="AB59">
        <v>299.60663063406798</v>
      </c>
      <c r="AC59">
        <v>299.04117345529397</v>
      </c>
      <c r="AD59">
        <v>298.55017464224898</v>
      </c>
      <c r="AE59" s="2">
        <v>1E+30</v>
      </c>
      <c r="AF59">
        <v>297.400710865549</v>
      </c>
      <c r="AG59">
        <v>297.16593062636599</v>
      </c>
      <c r="AH59">
        <v>296.66545508382802</v>
      </c>
      <c r="AI59">
        <v>296.26237635014598</v>
      </c>
      <c r="AJ59">
        <v>295.83937908032698</v>
      </c>
      <c r="AK59">
        <v>295.38168160927398</v>
      </c>
      <c r="AL59">
        <v>294.92377678299903</v>
      </c>
      <c r="AM59" s="2">
        <v>1E+30</v>
      </c>
      <c r="AN59">
        <v>294.030092382362</v>
      </c>
      <c r="AO59">
        <v>293.57454696417898</v>
      </c>
      <c r="AP59">
        <v>293.11089399406399</v>
      </c>
      <c r="AQ59">
        <v>292.65730924210402</v>
      </c>
      <c r="AR59">
        <v>292.189975482877</v>
      </c>
      <c r="AS59">
        <v>291.69506848649502</v>
      </c>
      <c r="AT59">
        <v>291.17494832482402</v>
      </c>
      <c r="AU59">
        <v>290.61981760505103</v>
      </c>
      <c r="AV59" s="2">
        <v>1E+30</v>
      </c>
      <c r="AW59" s="2">
        <v>1E+30</v>
      </c>
      <c r="AX59" s="2">
        <v>1E+30</v>
      </c>
      <c r="AY59" s="2">
        <v>1E+30</v>
      </c>
      <c r="AZ59" s="2">
        <v>1E+30</v>
      </c>
      <c r="BA59" s="2">
        <v>1E+30</v>
      </c>
      <c r="BB59">
        <v>288.268098470903</v>
      </c>
      <c r="BC59">
        <v>288.035275959888</v>
      </c>
      <c r="BD59" s="2">
        <v>1E+30</v>
      </c>
      <c r="BE59" s="2">
        <v>1E+30</v>
      </c>
      <c r="BF59">
        <v>286.97473374056</v>
      </c>
      <c r="BG59">
        <v>286.74592556606598</v>
      </c>
      <c r="BH59">
        <v>286.47790224529399</v>
      </c>
      <c r="BI59">
        <v>286.20584779407801</v>
      </c>
      <c r="BJ59">
        <v>285.98332161733703</v>
      </c>
      <c r="BK59">
        <v>285.73680509348702</v>
      </c>
      <c r="BL59">
        <v>285.461670540868</v>
      </c>
      <c r="BM59">
        <v>285.20400692407901</v>
      </c>
      <c r="BN59">
        <v>284.96182529578402</v>
      </c>
      <c r="BO59">
        <v>284.699605995936</v>
      </c>
      <c r="BP59">
        <v>284.41809673121702</v>
      </c>
      <c r="BQ59">
        <v>284.13799999999998</v>
      </c>
    </row>
    <row r="60" spans="1:69" x14ac:dyDescent="0.25">
      <c r="A60">
        <v>58</v>
      </c>
      <c r="B60">
        <v>307.71696667862102</v>
      </c>
      <c r="C60">
        <v>307.526030799593</v>
      </c>
      <c r="D60">
        <v>307.35353423307299</v>
      </c>
      <c r="E60">
        <v>307.15427992720703</v>
      </c>
      <c r="F60">
        <v>306.99341424778697</v>
      </c>
      <c r="G60">
        <v>306.76911933819702</v>
      </c>
      <c r="H60">
        <v>306.507746072251</v>
      </c>
      <c r="I60">
        <v>306.25657562828701</v>
      </c>
      <c r="J60">
        <v>305.96040576047801</v>
      </c>
      <c r="K60">
        <v>305.66542330152299</v>
      </c>
      <c r="L60">
        <v>305.33834393432898</v>
      </c>
      <c r="M60">
        <v>305.036927718068</v>
      </c>
      <c r="N60">
        <v>304.71739790049003</v>
      </c>
      <c r="O60">
        <v>304.41321329175702</v>
      </c>
      <c r="P60">
        <v>304.10498727109098</v>
      </c>
      <c r="Q60">
        <v>303.76955973480801</v>
      </c>
      <c r="R60">
        <v>303.42752180554902</v>
      </c>
      <c r="S60" s="2">
        <v>1E+30</v>
      </c>
      <c r="T60" s="2">
        <v>1E+30</v>
      </c>
      <c r="U60">
        <v>302.402279490019</v>
      </c>
      <c r="V60">
        <v>302.073669909084</v>
      </c>
      <c r="W60">
        <v>301.67712466175101</v>
      </c>
      <c r="X60">
        <v>301.26724290244601</v>
      </c>
      <c r="Y60">
        <v>300.84676640538999</v>
      </c>
      <c r="Z60" s="2">
        <v>1E+30</v>
      </c>
      <c r="AA60">
        <v>299.83379296135399</v>
      </c>
      <c r="AB60">
        <v>299.65101471165099</v>
      </c>
      <c r="AC60">
        <v>298.96298781431</v>
      </c>
      <c r="AD60">
        <v>298.40754284712398</v>
      </c>
      <c r="AE60">
        <v>297.62150962794601</v>
      </c>
      <c r="AF60" s="2">
        <v>1E+30</v>
      </c>
      <c r="AG60">
        <v>296.34831413352902</v>
      </c>
      <c r="AH60">
        <v>296.14740413526903</v>
      </c>
      <c r="AI60">
        <v>295.946685084173</v>
      </c>
      <c r="AJ60">
        <v>295.62583977954102</v>
      </c>
      <c r="AK60">
        <v>295.13097248237199</v>
      </c>
      <c r="AL60">
        <v>294.67119662126402</v>
      </c>
      <c r="AM60">
        <v>294.235965378294</v>
      </c>
      <c r="AN60" s="2">
        <v>1E+30</v>
      </c>
      <c r="AO60">
        <v>293.33363632983702</v>
      </c>
      <c r="AP60">
        <v>292.85472825921897</v>
      </c>
      <c r="AQ60">
        <v>292.45881961833999</v>
      </c>
      <c r="AR60">
        <v>292.028055981531</v>
      </c>
      <c r="AS60">
        <v>291.54847143931698</v>
      </c>
      <c r="AT60">
        <v>291.07047706795998</v>
      </c>
      <c r="AU60">
        <v>290.59058415977398</v>
      </c>
      <c r="AV60">
        <v>290.11550057632297</v>
      </c>
      <c r="AW60">
        <v>289.73622503389203</v>
      </c>
      <c r="AX60">
        <v>289.42643627021198</v>
      </c>
      <c r="AY60">
        <v>289.13620484386502</v>
      </c>
      <c r="AZ60">
        <v>288.83762692618501</v>
      </c>
      <c r="BA60">
        <v>288.53173536284402</v>
      </c>
      <c r="BB60">
        <v>288.15761018498398</v>
      </c>
      <c r="BC60">
        <v>287.88668914854202</v>
      </c>
      <c r="BD60">
        <v>287.55188666727798</v>
      </c>
      <c r="BE60" s="2">
        <v>1E+30</v>
      </c>
      <c r="BF60">
        <v>286.79357183041799</v>
      </c>
      <c r="BG60">
        <v>286.57817609871103</v>
      </c>
      <c r="BH60">
        <v>286.34432798381698</v>
      </c>
      <c r="BI60">
        <v>286.073792105238</v>
      </c>
      <c r="BJ60">
        <v>285.81689932763601</v>
      </c>
      <c r="BK60">
        <v>285.58113343202803</v>
      </c>
      <c r="BL60">
        <v>285.32719916186898</v>
      </c>
      <c r="BM60">
        <v>285.075446260658</v>
      </c>
      <c r="BN60">
        <v>284.82509847570202</v>
      </c>
      <c r="BO60">
        <v>284.55802174981</v>
      </c>
      <c r="BP60">
        <v>284.27299715470502</v>
      </c>
      <c r="BQ60">
        <v>283.96499999999997</v>
      </c>
    </row>
    <row r="61" spans="1:69" x14ac:dyDescent="0.25">
      <c r="A61">
        <v>59</v>
      </c>
      <c r="B61">
        <v>307.49311207825201</v>
      </c>
      <c r="C61">
        <v>307.30263022903699</v>
      </c>
      <c r="D61">
        <v>307.127910594811</v>
      </c>
      <c r="E61">
        <v>306.92676827255502</v>
      </c>
      <c r="F61">
        <v>306.76385682971301</v>
      </c>
      <c r="G61">
        <v>306.539096990188</v>
      </c>
      <c r="H61">
        <v>306.27542409548698</v>
      </c>
      <c r="I61">
        <v>306.01211444249401</v>
      </c>
      <c r="J61">
        <v>305.71395530469198</v>
      </c>
      <c r="K61">
        <v>305.41644445585399</v>
      </c>
      <c r="L61">
        <v>305.087144670035</v>
      </c>
      <c r="M61">
        <v>304.77938684866803</v>
      </c>
      <c r="N61">
        <v>304.45783740651899</v>
      </c>
      <c r="O61">
        <v>304.14913825399202</v>
      </c>
      <c r="P61">
        <v>303.83772765806799</v>
      </c>
      <c r="Q61">
        <v>303.50948389934001</v>
      </c>
      <c r="R61">
        <v>303.16343730765902</v>
      </c>
      <c r="S61">
        <v>302.81474188570502</v>
      </c>
      <c r="T61">
        <v>302.49480916584002</v>
      </c>
      <c r="U61">
        <v>302.13357323192599</v>
      </c>
      <c r="V61">
        <v>301.801737950578</v>
      </c>
      <c r="W61">
        <v>301.40414404693598</v>
      </c>
      <c r="X61">
        <v>300.99235540372001</v>
      </c>
      <c r="Y61">
        <v>300.57110320504898</v>
      </c>
      <c r="Z61">
        <v>300.115259258523</v>
      </c>
      <c r="AA61" s="2">
        <v>1E+30</v>
      </c>
      <c r="AB61">
        <v>299.16498083840901</v>
      </c>
      <c r="AC61">
        <v>298.76383004252199</v>
      </c>
      <c r="AD61">
        <v>298.03112179859897</v>
      </c>
      <c r="AE61">
        <v>297.357441641722</v>
      </c>
      <c r="AF61">
        <v>296.52002635379</v>
      </c>
      <c r="AG61">
        <v>296.27482749519402</v>
      </c>
      <c r="AH61">
        <v>295.99181655545601</v>
      </c>
      <c r="AI61">
        <v>295.65455661098002</v>
      </c>
      <c r="AJ61">
        <v>295.41574887775602</v>
      </c>
      <c r="AK61">
        <v>294.87995815775599</v>
      </c>
      <c r="AL61">
        <v>294.430962842263</v>
      </c>
      <c r="AM61">
        <v>294.00695307928697</v>
      </c>
      <c r="AN61">
        <v>293.56879960853797</v>
      </c>
      <c r="AO61">
        <v>293.05493391284602</v>
      </c>
      <c r="AP61">
        <v>292.58772736684301</v>
      </c>
      <c r="AQ61">
        <v>292.24215477086301</v>
      </c>
      <c r="AR61">
        <v>291.91462068758398</v>
      </c>
      <c r="AS61">
        <v>291.40846874363399</v>
      </c>
      <c r="AT61">
        <v>290.96593734356202</v>
      </c>
      <c r="AU61">
        <v>290.53031926068797</v>
      </c>
      <c r="AV61">
        <v>290.102688733896</v>
      </c>
      <c r="AW61">
        <v>289.71508727437902</v>
      </c>
      <c r="AX61">
        <v>289.36967735051098</v>
      </c>
      <c r="AY61">
        <v>289.04423927239498</v>
      </c>
      <c r="AZ61">
        <v>288.72556471368</v>
      </c>
      <c r="BA61">
        <v>288.40465331450798</v>
      </c>
      <c r="BB61">
        <v>288.07647798194</v>
      </c>
      <c r="BC61">
        <v>287.69547825659401</v>
      </c>
      <c r="BD61">
        <v>287.37070231027099</v>
      </c>
      <c r="BE61">
        <v>287.00007772519501</v>
      </c>
      <c r="BF61">
        <v>286.716440282002</v>
      </c>
      <c r="BG61">
        <v>286.46495408086503</v>
      </c>
      <c r="BH61">
        <v>286.20694220148602</v>
      </c>
      <c r="BI61">
        <v>285.95934727464498</v>
      </c>
      <c r="BJ61">
        <v>285.69866276532002</v>
      </c>
      <c r="BK61">
        <v>285.469875467534</v>
      </c>
      <c r="BL61">
        <v>285.226028952631</v>
      </c>
      <c r="BM61">
        <v>284.969353539194</v>
      </c>
      <c r="BN61">
        <v>284.72318089109598</v>
      </c>
      <c r="BO61">
        <v>284.47728516679001</v>
      </c>
      <c r="BP61">
        <v>284.18109156718901</v>
      </c>
      <c r="BQ61">
        <v>283.80900000000003</v>
      </c>
    </row>
    <row r="62" spans="1:69" x14ac:dyDescent="0.25">
      <c r="A62">
        <v>60</v>
      </c>
      <c r="B62">
        <v>307.29066510631401</v>
      </c>
      <c r="C62">
        <v>307.10153113015701</v>
      </c>
      <c r="D62">
        <v>306.91481767054103</v>
      </c>
      <c r="E62">
        <v>306.71135495572003</v>
      </c>
      <c r="F62">
        <v>306.53439084916602</v>
      </c>
      <c r="G62">
        <v>306.30723210784799</v>
      </c>
      <c r="H62">
        <v>306.04281555048499</v>
      </c>
      <c r="I62">
        <v>305.77682382177301</v>
      </c>
      <c r="J62">
        <v>305.48707447210501</v>
      </c>
      <c r="K62">
        <v>305.18736472233201</v>
      </c>
      <c r="L62">
        <v>304.86153249480901</v>
      </c>
      <c r="M62">
        <v>304.55206129527801</v>
      </c>
      <c r="N62">
        <v>304.21663020618098</v>
      </c>
      <c r="O62">
        <v>303.90565682027102</v>
      </c>
      <c r="P62">
        <v>303.58974833611097</v>
      </c>
      <c r="Q62">
        <v>303.25853234138202</v>
      </c>
      <c r="R62">
        <v>302.91925267482497</v>
      </c>
      <c r="S62">
        <v>302.56624149112702</v>
      </c>
      <c r="T62">
        <v>302.24603887182298</v>
      </c>
      <c r="U62">
        <v>301.88044984472498</v>
      </c>
      <c r="V62">
        <v>301.494279445301</v>
      </c>
      <c r="W62">
        <v>301.09437430892001</v>
      </c>
      <c r="X62">
        <v>300.69089510266002</v>
      </c>
      <c r="Y62">
        <v>300.26879713068701</v>
      </c>
      <c r="Z62">
        <v>299.88736527785699</v>
      </c>
      <c r="AA62">
        <v>299.43652190559902</v>
      </c>
      <c r="AB62" s="2">
        <v>1E+30</v>
      </c>
      <c r="AC62">
        <v>298.45701813843698</v>
      </c>
      <c r="AD62">
        <v>297.46049048609302</v>
      </c>
      <c r="AE62">
        <v>296.92598811170899</v>
      </c>
      <c r="AF62">
        <v>296.499859739312</v>
      </c>
      <c r="AG62">
        <v>296.18716985124598</v>
      </c>
      <c r="AH62">
        <v>295.870232361864</v>
      </c>
      <c r="AI62">
        <v>295.514692370793</v>
      </c>
      <c r="AJ62">
        <v>295.055441255397</v>
      </c>
      <c r="AK62">
        <v>294.62274438882503</v>
      </c>
      <c r="AL62">
        <v>294.20097005622603</v>
      </c>
      <c r="AM62">
        <v>293.79427283913998</v>
      </c>
      <c r="AN62">
        <v>293.37407438513998</v>
      </c>
      <c r="AO62">
        <v>292.93613863741302</v>
      </c>
      <c r="AP62">
        <v>292.46284604199701</v>
      </c>
      <c r="AQ62">
        <v>292.10692833916499</v>
      </c>
      <c r="AR62">
        <v>291.63775852278002</v>
      </c>
      <c r="AS62">
        <v>291.216443877865</v>
      </c>
      <c r="AT62">
        <v>290.82766839623702</v>
      </c>
      <c r="AU62">
        <v>290.48351542563501</v>
      </c>
      <c r="AV62">
        <v>290.033587032225</v>
      </c>
      <c r="AW62">
        <v>289.63730395257397</v>
      </c>
      <c r="AX62">
        <v>289.27268031997198</v>
      </c>
      <c r="AY62">
        <v>288.93037270636103</v>
      </c>
      <c r="AZ62">
        <v>288.59739619251599</v>
      </c>
      <c r="BA62">
        <v>288.26658777343198</v>
      </c>
      <c r="BB62">
        <v>287.92241375902199</v>
      </c>
      <c r="BC62">
        <v>287.53700302396402</v>
      </c>
      <c r="BD62">
        <v>287.23853371549802</v>
      </c>
      <c r="BE62">
        <v>286.90746256495299</v>
      </c>
      <c r="BF62">
        <v>286.61689310926602</v>
      </c>
      <c r="BG62">
        <v>286.35507960156298</v>
      </c>
      <c r="BH62">
        <v>286.08463768113103</v>
      </c>
      <c r="BI62">
        <v>285.84434677014502</v>
      </c>
      <c r="BJ62">
        <v>285.60992264692499</v>
      </c>
      <c r="BK62">
        <v>285.36964534227002</v>
      </c>
      <c r="BL62">
        <v>285.11153729814401</v>
      </c>
      <c r="BM62">
        <v>284.87100241581601</v>
      </c>
      <c r="BN62">
        <v>284.660613961107</v>
      </c>
      <c r="BO62">
        <v>284.37936865748298</v>
      </c>
      <c r="BP62">
        <v>284.10317754929798</v>
      </c>
      <c r="BQ62">
        <v>283.745</v>
      </c>
    </row>
    <row r="63" spans="1:69" x14ac:dyDescent="0.25">
      <c r="A63">
        <v>61</v>
      </c>
      <c r="B63">
        <v>307.06773690446101</v>
      </c>
      <c r="C63">
        <v>306.87200588205297</v>
      </c>
      <c r="D63">
        <v>306.68242257444899</v>
      </c>
      <c r="E63">
        <v>306.48295946973502</v>
      </c>
      <c r="F63">
        <v>306.30329155626498</v>
      </c>
      <c r="G63">
        <v>306.07661301513701</v>
      </c>
      <c r="H63">
        <v>305.80960944119101</v>
      </c>
      <c r="I63">
        <v>305.54121387603197</v>
      </c>
      <c r="J63">
        <v>305.24885334236802</v>
      </c>
      <c r="K63">
        <v>304.95991998661299</v>
      </c>
      <c r="L63">
        <v>304.628110793779</v>
      </c>
      <c r="M63">
        <v>304.32031320020297</v>
      </c>
      <c r="N63">
        <v>303.98206946518701</v>
      </c>
      <c r="O63">
        <v>303.66222132287697</v>
      </c>
      <c r="P63">
        <v>303.34454669673499</v>
      </c>
      <c r="Q63">
        <v>303.00680125658602</v>
      </c>
      <c r="R63">
        <v>302.66433661157703</v>
      </c>
      <c r="S63">
        <v>302.31250028592098</v>
      </c>
      <c r="T63" s="2">
        <v>1E+30</v>
      </c>
      <c r="U63" s="2">
        <v>1E+30</v>
      </c>
      <c r="V63" s="2">
        <v>1E+30</v>
      </c>
      <c r="W63">
        <v>300.81911512489398</v>
      </c>
      <c r="X63">
        <v>300.41340471889498</v>
      </c>
      <c r="Y63">
        <v>299.97946256557998</v>
      </c>
      <c r="Z63">
        <v>299.60401726655903</v>
      </c>
      <c r="AA63">
        <v>299.153884723923</v>
      </c>
      <c r="AB63">
        <v>298.639533965883</v>
      </c>
      <c r="AC63">
        <v>297.83594239589502</v>
      </c>
      <c r="AD63">
        <v>297.12207387856199</v>
      </c>
      <c r="AE63">
        <v>296.658726020556</v>
      </c>
      <c r="AF63">
        <v>296.266489836647</v>
      </c>
      <c r="AG63">
        <v>295.92240919131098</v>
      </c>
      <c r="AH63">
        <v>295.57209711825601</v>
      </c>
      <c r="AI63">
        <v>295.20017513856601</v>
      </c>
      <c r="AJ63">
        <v>294.79959282793101</v>
      </c>
      <c r="AK63">
        <v>294.38376768313799</v>
      </c>
      <c r="AL63">
        <v>293.97450282168302</v>
      </c>
      <c r="AM63">
        <v>293.57764985679103</v>
      </c>
      <c r="AN63">
        <v>293.16991955342002</v>
      </c>
      <c r="AO63">
        <v>292.75786179150799</v>
      </c>
      <c r="AP63">
        <v>292.33211254438601</v>
      </c>
      <c r="AQ63">
        <v>291.89195070560402</v>
      </c>
      <c r="AR63">
        <v>291.45363330561298</v>
      </c>
      <c r="AS63">
        <v>291.06785324443399</v>
      </c>
      <c r="AT63">
        <v>290.68680261698898</v>
      </c>
      <c r="AU63">
        <v>290.36210006864098</v>
      </c>
      <c r="AV63">
        <v>289.93945670861598</v>
      </c>
      <c r="AW63">
        <v>289.52097399504203</v>
      </c>
      <c r="AX63">
        <v>289.15033404226699</v>
      </c>
      <c r="AY63">
        <v>288.79789953033298</v>
      </c>
      <c r="AZ63">
        <v>288.455277537303</v>
      </c>
      <c r="BA63">
        <v>288.11147451046998</v>
      </c>
      <c r="BB63">
        <v>287.697863573642</v>
      </c>
      <c r="BC63">
        <v>287.39214213096699</v>
      </c>
      <c r="BD63">
        <v>287.09299230232</v>
      </c>
      <c r="BE63">
        <v>286.79853547158899</v>
      </c>
      <c r="BF63">
        <v>286.49452121420597</v>
      </c>
      <c r="BG63">
        <v>286.23659351796402</v>
      </c>
      <c r="BH63">
        <v>285.96782100817398</v>
      </c>
      <c r="BI63">
        <v>285.70649453933697</v>
      </c>
      <c r="BJ63">
        <v>285.48160348085003</v>
      </c>
      <c r="BK63">
        <v>285.22940393459498</v>
      </c>
      <c r="BL63">
        <v>284.94899245388598</v>
      </c>
      <c r="BM63">
        <v>284.74206149024599</v>
      </c>
      <c r="BN63">
        <v>284.52429155642301</v>
      </c>
      <c r="BO63">
        <v>284.27255316250398</v>
      </c>
      <c r="BP63">
        <v>283.989289821912</v>
      </c>
      <c r="BQ63">
        <v>283.608</v>
      </c>
    </row>
    <row r="64" spans="1:69" x14ac:dyDescent="0.25">
      <c r="A64">
        <v>62</v>
      </c>
      <c r="B64">
        <v>306.83463516726499</v>
      </c>
      <c r="C64">
        <v>306.63407465917999</v>
      </c>
      <c r="D64">
        <v>306.44666851609799</v>
      </c>
      <c r="E64">
        <v>306.24331487154899</v>
      </c>
      <c r="F64">
        <v>306.05712429214799</v>
      </c>
      <c r="G64">
        <v>305.82710519905299</v>
      </c>
      <c r="H64">
        <v>305.58424986377298</v>
      </c>
      <c r="I64">
        <v>305.31349575992198</v>
      </c>
      <c r="J64">
        <v>305.00597162736602</v>
      </c>
      <c r="K64">
        <v>304.71534261990899</v>
      </c>
      <c r="L64">
        <v>304.38930924738901</v>
      </c>
      <c r="M64">
        <v>304.07650470940501</v>
      </c>
      <c r="N64">
        <v>303.746214139328</v>
      </c>
      <c r="O64">
        <v>303.42512290325197</v>
      </c>
      <c r="P64">
        <v>303.09550730527701</v>
      </c>
      <c r="Q64">
        <v>302.754383896425</v>
      </c>
      <c r="R64">
        <v>302.419877955679</v>
      </c>
      <c r="S64" s="2">
        <v>1E+30</v>
      </c>
      <c r="T64">
        <v>301.75801016283799</v>
      </c>
      <c r="U64">
        <v>301.371721055124</v>
      </c>
      <c r="V64" s="2">
        <v>1E+30</v>
      </c>
      <c r="W64">
        <v>300.539938202364</v>
      </c>
      <c r="X64">
        <v>300.10979169673101</v>
      </c>
      <c r="Y64">
        <v>299.67570874376599</v>
      </c>
      <c r="Z64">
        <v>299.33692652041498</v>
      </c>
      <c r="AA64">
        <v>298.886336104311</v>
      </c>
      <c r="AB64">
        <v>298.410661300095</v>
      </c>
      <c r="AC64">
        <v>297.44197661947499</v>
      </c>
      <c r="AD64">
        <v>296.80376083933402</v>
      </c>
      <c r="AE64">
        <v>296.389529392263</v>
      </c>
      <c r="AF64">
        <v>296.02823977640099</v>
      </c>
      <c r="AG64">
        <v>295.67834140062001</v>
      </c>
      <c r="AH64">
        <v>295.31579525382699</v>
      </c>
      <c r="AI64">
        <v>294.94578455447902</v>
      </c>
      <c r="AJ64">
        <v>294.55300636266298</v>
      </c>
      <c r="AK64">
        <v>294.14540617736998</v>
      </c>
      <c r="AL64">
        <v>293.74394029300902</v>
      </c>
      <c r="AM64">
        <v>293.35046320676798</v>
      </c>
      <c r="AN64">
        <v>292.95524333396799</v>
      </c>
      <c r="AO64">
        <v>292.55976246576699</v>
      </c>
      <c r="AP64">
        <v>292.16358602020898</v>
      </c>
      <c r="AQ64">
        <v>291.76444974023502</v>
      </c>
      <c r="AR64">
        <v>291.34906081332002</v>
      </c>
      <c r="AS64">
        <v>290.94572008121997</v>
      </c>
      <c r="AT64">
        <v>290.53812779304297</v>
      </c>
      <c r="AU64">
        <v>290.22398640636499</v>
      </c>
      <c r="AV64">
        <v>289.78116535775803</v>
      </c>
      <c r="AW64">
        <v>289.39010148284302</v>
      </c>
      <c r="AX64">
        <v>289.01296396521298</v>
      </c>
      <c r="AY64">
        <v>288.65564583159301</v>
      </c>
      <c r="AZ64">
        <v>288.30282535120801</v>
      </c>
      <c r="BA64">
        <v>287.88158968461801</v>
      </c>
      <c r="BB64">
        <v>287.55087549775197</v>
      </c>
      <c r="BC64">
        <v>287.24740358728502</v>
      </c>
      <c r="BD64">
        <v>286.95367149216702</v>
      </c>
      <c r="BE64">
        <v>286.65402368627502</v>
      </c>
      <c r="BF64">
        <v>286.36660358978003</v>
      </c>
      <c r="BG64">
        <v>286.09002833556599</v>
      </c>
      <c r="BH64">
        <v>285.83881782692799</v>
      </c>
      <c r="BI64">
        <v>285.56927105717398</v>
      </c>
      <c r="BJ64">
        <v>285.31651833574301</v>
      </c>
      <c r="BK64">
        <v>285.053716559772</v>
      </c>
      <c r="BL64">
        <v>284.82609597172399</v>
      </c>
      <c r="BM64">
        <v>284.604725915117</v>
      </c>
      <c r="BN64">
        <v>284.39091257837703</v>
      </c>
      <c r="BO64">
        <v>284.14732931162098</v>
      </c>
      <c r="BP64">
        <v>283.84862007567</v>
      </c>
      <c r="BQ64">
        <v>283.46499999999997</v>
      </c>
    </row>
    <row r="65" spans="1:69" x14ac:dyDescent="0.25">
      <c r="A65">
        <v>63</v>
      </c>
      <c r="B65">
        <v>306.60324331736001</v>
      </c>
      <c r="C65">
        <v>306.40281040004101</v>
      </c>
      <c r="D65">
        <v>306.21008103241201</v>
      </c>
      <c r="E65">
        <v>306.00260532495003</v>
      </c>
      <c r="F65">
        <v>305.81201705189397</v>
      </c>
      <c r="G65">
        <v>305.58397972914599</v>
      </c>
      <c r="H65">
        <v>305.33860353284598</v>
      </c>
      <c r="I65">
        <v>305.06757749624302</v>
      </c>
      <c r="J65">
        <v>304.75978255607498</v>
      </c>
      <c r="K65">
        <v>304.46680373438397</v>
      </c>
      <c r="L65" s="2">
        <v>1E+30</v>
      </c>
      <c r="M65">
        <v>303.83728357481903</v>
      </c>
      <c r="N65">
        <v>303.50355089310699</v>
      </c>
      <c r="O65">
        <v>303.16612652928802</v>
      </c>
      <c r="P65">
        <v>302.841685733627</v>
      </c>
      <c r="Q65">
        <v>302.49896449148298</v>
      </c>
      <c r="R65">
        <v>302.15597860648103</v>
      </c>
      <c r="S65">
        <v>301.80812376323797</v>
      </c>
      <c r="T65">
        <v>301.494385400878</v>
      </c>
      <c r="U65">
        <v>301.09362883552899</v>
      </c>
      <c r="V65" s="2">
        <v>1E+30</v>
      </c>
      <c r="W65" s="2">
        <v>1E+30</v>
      </c>
      <c r="X65">
        <v>299.821981142021</v>
      </c>
      <c r="Y65">
        <v>299.37388454266301</v>
      </c>
      <c r="Z65">
        <v>299.03102916735099</v>
      </c>
      <c r="AA65">
        <v>298.57874377031402</v>
      </c>
      <c r="AB65">
        <v>298.05457627397698</v>
      </c>
      <c r="AC65">
        <v>297.19241290789103</v>
      </c>
      <c r="AD65">
        <v>296.545907982024</v>
      </c>
      <c r="AE65">
        <v>296.16223421516798</v>
      </c>
      <c r="AF65">
        <v>295.79512557278298</v>
      </c>
      <c r="AG65">
        <v>295.43522943776901</v>
      </c>
      <c r="AH65">
        <v>295.06606116970198</v>
      </c>
      <c r="AI65">
        <v>294.69082819581803</v>
      </c>
      <c r="AJ65">
        <v>294.31135093835201</v>
      </c>
      <c r="AK65">
        <v>293.90674548191299</v>
      </c>
      <c r="AL65">
        <v>293.49326865242</v>
      </c>
      <c r="AM65">
        <v>293.10132363269298</v>
      </c>
      <c r="AN65">
        <v>292.72291558587898</v>
      </c>
      <c r="AO65">
        <v>292.35536623033801</v>
      </c>
      <c r="AP65">
        <v>291.968276343019</v>
      </c>
      <c r="AQ65">
        <v>291.59913495143098</v>
      </c>
      <c r="AR65">
        <v>291.21100000000001</v>
      </c>
      <c r="AS65">
        <v>290.79599999999999</v>
      </c>
      <c r="AT65">
        <v>290.36399999999998</v>
      </c>
      <c r="AU65">
        <v>289.97399999999999</v>
      </c>
      <c r="AV65">
        <v>289.59899999999999</v>
      </c>
      <c r="AW65">
        <v>289.24</v>
      </c>
      <c r="AX65">
        <v>288.88</v>
      </c>
      <c r="AY65">
        <v>288.50900000000001</v>
      </c>
      <c r="AZ65">
        <v>288.12599999999998</v>
      </c>
      <c r="BA65">
        <v>287.76900000000001</v>
      </c>
      <c r="BB65">
        <v>287.42200000000003</v>
      </c>
      <c r="BC65">
        <v>287.10300000000001</v>
      </c>
      <c r="BD65">
        <v>286.80799999999999</v>
      </c>
      <c r="BE65">
        <v>286.50200000000001</v>
      </c>
      <c r="BF65">
        <v>286.20800000000003</v>
      </c>
      <c r="BG65">
        <v>285.928</v>
      </c>
      <c r="BH65">
        <v>285.66300000000001</v>
      </c>
      <c r="BI65">
        <v>285.39299999999997</v>
      </c>
      <c r="BJ65">
        <v>285.13799999999998</v>
      </c>
      <c r="BK65">
        <v>284.85399999999998</v>
      </c>
      <c r="BL65">
        <v>284.61599999999999</v>
      </c>
      <c r="BM65">
        <v>284.36700000000002</v>
      </c>
      <c r="BN65">
        <v>284.16500000000002</v>
      </c>
      <c r="BO65">
        <v>283.90800000000002</v>
      </c>
      <c r="BP65">
        <v>283.58125047383498</v>
      </c>
      <c r="BQ65">
        <v>283.23433471228998</v>
      </c>
    </row>
  </sheetData>
  <conditionalFormatting sqref="B2:BQ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1F19-4883-4EF7-A1DD-6C63D956F1F5}">
  <dimension ref="A1:BQ65"/>
  <sheetViews>
    <sheetView zoomScale="40" zoomScaleNormal="40" workbookViewId="0">
      <selection activeCell="B2" sqref="B2:BQ65"/>
    </sheetView>
  </sheetViews>
  <sheetFormatPr defaultRowHeight="15" x14ac:dyDescent="0.25"/>
  <sheetData>
    <row r="1" spans="1:6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</row>
    <row r="2" spans="1:69" x14ac:dyDescent="0.25">
      <c r="A2">
        <v>0</v>
      </c>
      <c r="B2">
        <v>315.59100000000001</v>
      </c>
      <c r="C2">
        <v>315.52699999999999</v>
      </c>
      <c r="D2">
        <v>315.45299999999997</v>
      </c>
      <c r="E2">
        <v>315.37599999999998</v>
      </c>
      <c r="F2">
        <v>315.28300000000002</v>
      </c>
      <c r="G2">
        <v>315.185</v>
      </c>
      <c r="H2">
        <v>315.08300000000003</v>
      </c>
      <c r="I2">
        <v>314.97500000000002</v>
      </c>
      <c r="J2">
        <v>314.85899999999998</v>
      </c>
      <c r="K2">
        <v>314.73</v>
      </c>
      <c r="L2">
        <v>314.56</v>
      </c>
      <c r="M2">
        <v>314.41781026255302</v>
      </c>
      <c r="N2">
        <v>314.19204621479099</v>
      </c>
      <c r="O2">
        <v>314.01064919171301</v>
      </c>
      <c r="P2">
        <v>313.84400682963201</v>
      </c>
      <c r="Q2">
        <v>313.675386494272</v>
      </c>
      <c r="R2">
        <v>313.51769987110299</v>
      </c>
      <c r="S2">
        <v>313.35585135980102</v>
      </c>
      <c r="T2">
        <v>313.19114541579597</v>
      </c>
      <c r="U2">
        <v>313.02655792879102</v>
      </c>
      <c r="V2">
        <v>312.85107777948002</v>
      </c>
      <c r="W2">
        <v>312.672058657994</v>
      </c>
      <c r="X2">
        <v>312.488406832262</v>
      </c>
      <c r="Y2">
        <v>312.300350244686</v>
      </c>
      <c r="Z2">
        <v>312.10664619135298</v>
      </c>
      <c r="AA2">
        <v>311.89028696612399</v>
      </c>
      <c r="AB2">
        <v>311.63097578209101</v>
      </c>
      <c r="AC2">
        <v>311.38696819425701</v>
      </c>
      <c r="AD2">
        <v>311.15806024749003</v>
      </c>
      <c r="AE2">
        <v>310.91510667641398</v>
      </c>
      <c r="AF2">
        <v>310.663585345743</v>
      </c>
      <c r="AG2">
        <v>310.40356940955098</v>
      </c>
      <c r="AH2">
        <v>310.13190796627799</v>
      </c>
      <c r="AI2">
        <v>309.84497664059398</v>
      </c>
      <c r="AJ2">
        <v>309.54448839041601</v>
      </c>
      <c r="AK2">
        <v>309.22489275671097</v>
      </c>
      <c r="AL2">
        <v>308.88342453432102</v>
      </c>
      <c r="AM2">
        <v>308.54067998756602</v>
      </c>
      <c r="AN2">
        <v>308.19768674317203</v>
      </c>
      <c r="AO2">
        <v>307.851066750565</v>
      </c>
      <c r="AP2">
        <v>307.49640323173998</v>
      </c>
      <c r="AQ2">
        <v>307.15515256915802</v>
      </c>
      <c r="AR2">
        <v>306.77792138366198</v>
      </c>
      <c r="AS2">
        <v>306.396279475075</v>
      </c>
      <c r="AT2">
        <v>306.00712420086899</v>
      </c>
      <c r="AU2">
        <v>305.601</v>
      </c>
      <c r="AV2">
        <v>305.14400000000001</v>
      </c>
      <c r="AW2">
        <v>304.76299999999998</v>
      </c>
      <c r="AX2">
        <v>304.42099999999999</v>
      </c>
      <c r="AY2">
        <v>304.06700000000001</v>
      </c>
      <c r="AZ2">
        <v>303.69499999999999</v>
      </c>
      <c r="BA2">
        <v>303.32799999999997</v>
      </c>
      <c r="BB2">
        <v>302.95800000000003</v>
      </c>
      <c r="BC2">
        <v>302.60899999999998</v>
      </c>
      <c r="BD2">
        <v>302.28300000000002</v>
      </c>
      <c r="BE2">
        <v>301.94799999999998</v>
      </c>
      <c r="BF2">
        <v>301.61099999999999</v>
      </c>
      <c r="BG2">
        <v>301.267</v>
      </c>
      <c r="BH2">
        <v>300.91699999999997</v>
      </c>
      <c r="BI2">
        <v>300.58800000000002</v>
      </c>
      <c r="BJ2">
        <v>300.255</v>
      </c>
      <c r="BK2">
        <v>299.935</v>
      </c>
      <c r="BL2">
        <v>299.62700000000001</v>
      </c>
      <c r="BM2">
        <v>299.279</v>
      </c>
      <c r="BN2">
        <v>298.916</v>
      </c>
      <c r="BO2">
        <v>298.565</v>
      </c>
      <c r="BP2">
        <v>298.22399999999999</v>
      </c>
      <c r="BQ2">
        <v>297.85500000000002</v>
      </c>
    </row>
    <row r="3" spans="1:69" x14ac:dyDescent="0.25">
      <c r="A3">
        <v>1</v>
      </c>
      <c r="B3">
        <v>315.52300000000002</v>
      </c>
      <c r="C3">
        <v>315.45379061527802</v>
      </c>
      <c r="D3">
        <v>315.37777964211398</v>
      </c>
      <c r="E3">
        <v>315.29312093777702</v>
      </c>
      <c r="F3">
        <v>315.19888335410099</v>
      </c>
      <c r="G3">
        <v>315.10044357391598</v>
      </c>
      <c r="H3">
        <v>314.996400257147</v>
      </c>
      <c r="I3">
        <v>314.88589535814401</v>
      </c>
      <c r="J3">
        <v>314.763134606552</v>
      </c>
      <c r="K3">
        <v>314.61569457080498</v>
      </c>
      <c r="L3">
        <v>314.43558340552102</v>
      </c>
      <c r="M3">
        <v>314.26517025300001</v>
      </c>
      <c r="N3">
        <v>314.071845522643</v>
      </c>
      <c r="O3">
        <v>313.86941882215098</v>
      </c>
      <c r="P3">
        <v>313.71290784737602</v>
      </c>
      <c r="Q3">
        <v>313.55679956708002</v>
      </c>
      <c r="R3">
        <v>313.39614438661499</v>
      </c>
      <c r="S3">
        <v>313.23228532616599</v>
      </c>
      <c r="T3">
        <v>313.064755590635</v>
      </c>
      <c r="U3">
        <v>312.89338731815002</v>
      </c>
      <c r="V3">
        <v>312.71653234378903</v>
      </c>
      <c r="W3">
        <v>312.53329142142599</v>
      </c>
      <c r="X3">
        <v>312.34182401938102</v>
      </c>
      <c r="Y3">
        <v>312.14709987684</v>
      </c>
      <c r="Z3">
        <v>311.94015810772902</v>
      </c>
      <c r="AA3">
        <v>311.71529495325501</v>
      </c>
      <c r="AB3">
        <v>311.48790710289899</v>
      </c>
      <c r="AC3">
        <v>311.25659757694302</v>
      </c>
      <c r="AD3">
        <v>311.01872015453802</v>
      </c>
      <c r="AE3">
        <v>310.77322586479397</v>
      </c>
      <c r="AF3">
        <v>310.51879576253702</v>
      </c>
      <c r="AG3">
        <v>310.25720051143003</v>
      </c>
      <c r="AH3">
        <v>309.98142993935397</v>
      </c>
      <c r="AI3">
        <v>309.69131604978099</v>
      </c>
      <c r="AJ3">
        <v>309.38249396143601</v>
      </c>
      <c r="AK3">
        <v>309.05526566300102</v>
      </c>
      <c r="AL3">
        <v>308.71583963501502</v>
      </c>
      <c r="AM3">
        <v>308.37222216370401</v>
      </c>
      <c r="AN3">
        <v>308.02440477391298</v>
      </c>
      <c r="AO3">
        <v>307.67162349420101</v>
      </c>
      <c r="AP3">
        <v>307.30542581490499</v>
      </c>
      <c r="AQ3">
        <v>306.93233210085498</v>
      </c>
      <c r="AR3">
        <v>306.54239844359603</v>
      </c>
      <c r="AS3">
        <v>306.14954425887998</v>
      </c>
      <c r="AT3">
        <v>305.75072738791403</v>
      </c>
      <c r="AU3">
        <v>305.31852345313899</v>
      </c>
      <c r="AV3">
        <v>304.85712406655</v>
      </c>
      <c r="AW3">
        <v>304.49401345350799</v>
      </c>
      <c r="AX3">
        <v>304.14868196267798</v>
      </c>
      <c r="AY3">
        <v>303.785230221723</v>
      </c>
      <c r="AZ3">
        <v>303.40793036147801</v>
      </c>
      <c r="BA3">
        <v>303.03371581300502</v>
      </c>
      <c r="BB3">
        <v>302.669546010077</v>
      </c>
      <c r="BC3">
        <v>302.32340928568101</v>
      </c>
      <c r="BD3">
        <v>301.99302240561701</v>
      </c>
      <c r="BE3">
        <v>301.65929021057798</v>
      </c>
      <c r="BF3">
        <v>301.32612402237402</v>
      </c>
      <c r="BG3">
        <v>300.97750183298501</v>
      </c>
      <c r="BH3">
        <v>300.639594528923</v>
      </c>
      <c r="BI3">
        <v>300.315461631728</v>
      </c>
      <c r="BJ3">
        <v>299.961364310855</v>
      </c>
      <c r="BK3">
        <v>299.63738831726698</v>
      </c>
      <c r="BL3">
        <v>299.32848150576501</v>
      </c>
      <c r="BM3">
        <v>299.00001340362002</v>
      </c>
      <c r="BN3">
        <v>298.64924138425999</v>
      </c>
      <c r="BO3">
        <v>298.28456952463398</v>
      </c>
      <c r="BP3">
        <v>297.89233748921703</v>
      </c>
      <c r="BQ3">
        <v>297.57100000000003</v>
      </c>
    </row>
    <row r="4" spans="1:69" x14ac:dyDescent="0.25">
      <c r="A4">
        <v>2</v>
      </c>
      <c r="B4">
        <v>315.447</v>
      </c>
      <c r="C4">
        <v>315.37637876734198</v>
      </c>
      <c r="D4">
        <v>315.29785250466199</v>
      </c>
      <c r="E4">
        <v>315.209375641961</v>
      </c>
      <c r="F4">
        <v>315.111801307615</v>
      </c>
      <c r="G4">
        <v>315.01121449163799</v>
      </c>
      <c r="H4">
        <v>314.905635032178</v>
      </c>
      <c r="I4">
        <v>314.79156829226201</v>
      </c>
      <c r="J4">
        <v>314.66340701746998</v>
      </c>
      <c r="K4">
        <v>314.50340535687002</v>
      </c>
      <c r="L4">
        <v>314.31068252828499</v>
      </c>
      <c r="M4">
        <v>314.12322299548299</v>
      </c>
      <c r="N4">
        <v>313.92955531501002</v>
      </c>
      <c r="O4">
        <v>313.73987333463498</v>
      </c>
      <c r="P4">
        <v>313.58391000903202</v>
      </c>
      <c r="Q4">
        <v>313.42939842318901</v>
      </c>
      <c r="R4">
        <v>313.27012019260599</v>
      </c>
      <c r="S4">
        <v>313.103710329065</v>
      </c>
      <c r="T4">
        <v>312.93328875073001</v>
      </c>
      <c r="U4">
        <v>312.75820616366502</v>
      </c>
      <c r="V4">
        <v>312.57838042468802</v>
      </c>
      <c r="W4">
        <v>312.39022964546001</v>
      </c>
      <c r="X4">
        <v>312.19555523130202</v>
      </c>
      <c r="Y4">
        <v>312.00237613259799</v>
      </c>
      <c r="Z4">
        <v>311.79615334930099</v>
      </c>
      <c r="AA4">
        <v>311.58141071311002</v>
      </c>
      <c r="AB4">
        <v>311.35784522125499</v>
      </c>
      <c r="AC4">
        <v>311.12056646031698</v>
      </c>
      <c r="AD4">
        <v>310.87695532050401</v>
      </c>
      <c r="AE4">
        <v>310.62575533532703</v>
      </c>
      <c r="AF4">
        <v>310.369854839016</v>
      </c>
      <c r="AG4">
        <v>310.10415662153702</v>
      </c>
      <c r="AH4">
        <v>309.826865037674</v>
      </c>
      <c r="AI4">
        <v>309.53388033943298</v>
      </c>
      <c r="AJ4">
        <v>309.21801172046298</v>
      </c>
      <c r="AK4">
        <v>308.88289977427598</v>
      </c>
      <c r="AL4">
        <v>308.54002465918001</v>
      </c>
      <c r="AM4">
        <v>308.19247536365401</v>
      </c>
      <c r="AN4">
        <v>307.84241375886899</v>
      </c>
      <c r="AO4">
        <v>307.48233268764699</v>
      </c>
      <c r="AP4">
        <v>307.10398112785902</v>
      </c>
      <c r="AQ4">
        <v>306.707196407916</v>
      </c>
      <c r="AR4">
        <v>306.29866415934299</v>
      </c>
      <c r="AS4">
        <v>305.88934769830598</v>
      </c>
      <c r="AT4">
        <v>305.48301318249997</v>
      </c>
      <c r="AU4">
        <v>305.06431932949999</v>
      </c>
      <c r="AV4">
        <v>304.57867425267398</v>
      </c>
      <c r="AW4">
        <v>304.21213185563801</v>
      </c>
      <c r="AX4">
        <v>303.86870499744703</v>
      </c>
      <c r="AY4">
        <v>303.50028442045999</v>
      </c>
      <c r="AZ4">
        <v>303.10882679943597</v>
      </c>
      <c r="BA4">
        <v>302.72794634202199</v>
      </c>
      <c r="BB4">
        <v>302.38304654466299</v>
      </c>
      <c r="BC4">
        <v>302.04762215751299</v>
      </c>
      <c r="BD4">
        <v>301.685202928629</v>
      </c>
      <c r="BE4">
        <v>301.35908882044401</v>
      </c>
      <c r="BF4">
        <v>301.01625393971801</v>
      </c>
      <c r="BG4">
        <v>300.67372638847502</v>
      </c>
      <c r="BH4">
        <v>300.368836476127</v>
      </c>
      <c r="BI4">
        <v>300.03952258310699</v>
      </c>
      <c r="BJ4">
        <v>299.68547438575803</v>
      </c>
      <c r="BK4">
        <v>299.35032321768398</v>
      </c>
      <c r="BL4">
        <v>299.04602541465101</v>
      </c>
      <c r="BM4">
        <v>298.71958143348201</v>
      </c>
      <c r="BN4">
        <v>298.37785619910801</v>
      </c>
      <c r="BO4">
        <v>298.01062891521002</v>
      </c>
      <c r="BP4">
        <v>297.61407027631702</v>
      </c>
      <c r="BQ4">
        <v>297.24599999999998</v>
      </c>
    </row>
    <row r="5" spans="1:69" x14ac:dyDescent="0.25">
      <c r="A5">
        <v>3</v>
      </c>
      <c r="B5">
        <v>315.36700000000002</v>
      </c>
      <c r="C5">
        <v>315.295477757117</v>
      </c>
      <c r="D5">
        <v>315.213946068518</v>
      </c>
      <c r="E5">
        <v>315.12280406508899</v>
      </c>
      <c r="F5">
        <v>315.02221699989002</v>
      </c>
      <c r="G5">
        <v>314.91829704695698</v>
      </c>
      <c r="H5">
        <v>314.81001281307402</v>
      </c>
      <c r="I5">
        <v>314.69379964635999</v>
      </c>
      <c r="J5">
        <v>314.560229453955</v>
      </c>
      <c r="K5">
        <v>314.38940121820002</v>
      </c>
      <c r="L5">
        <v>314.18473035244102</v>
      </c>
      <c r="M5">
        <v>313.98605698808501</v>
      </c>
      <c r="N5">
        <v>313.79134563434701</v>
      </c>
      <c r="O5">
        <v>313.60225083695599</v>
      </c>
      <c r="P5">
        <v>313.44979986889501</v>
      </c>
      <c r="Q5">
        <v>313.29498800799598</v>
      </c>
      <c r="R5">
        <v>313.13508045394002</v>
      </c>
      <c r="S5">
        <v>312.96955523705299</v>
      </c>
      <c r="T5">
        <v>312.79807795499602</v>
      </c>
      <c r="U5">
        <v>312.62171878876597</v>
      </c>
      <c r="V5">
        <v>312.44063468110602</v>
      </c>
      <c r="W5">
        <v>312.252809554365</v>
      </c>
      <c r="X5">
        <v>312.064372233418</v>
      </c>
      <c r="Y5">
        <v>311.87093049260699</v>
      </c>
      <c r="Z5">
        <v>311.66823261729098</v>
      </c>
      <c r="AA5">
        <v>311.453967079542</v>
      </c>
      <c r="AB5">
        <v>311.224080995463</v>
      </c>
      <c r="AC5">
        <v>310.98098005181203</v>
      </c>
      <c r="AD5">
        <v>310.73160887592098</v>
      </c>
      <c r="AE5">
        <v>310.476609100953</v>
      </c>
      <c r="AF5">
        <v>310.21452311173499</v>
      </c>
      <c r="AG5">
        <v>309.94607595826398</v>
      </c>
      <c r="AH5">
        <v>309.665364120032</v>
      </c>
      <c r="AI5">
        <v>309.370093397826</v>
      </c>
      <c r="AJ5">
        <v>309.046846489176</v>
      </c>
      <c r="AK5">
        <v>308.703526497442</v>
      </c>
      <c r="AL5">
        <v>308.353869219481</v>
      </c>
      <c r="AM5">
        <v>308.00043232586802</v>
      </c>
      <c r="AN5">
        <v>307.64601388547999</v>
      </c>
      <c r="AO5">
        <v>307.28099319784297</v>
      </c>
      <c r="AP5">
        <v>306.88382498594001</v>
      </c>
      <c r="AQ5">
        <v>306.46168707948698</v>
      </c>
      <c r="AR5">
        <v>306.02765409824201</v>
      </c>
      <c r="AS5">
        <v>305.609708961075</v>
      </c>
      <c r="AT5">
        <v>305.20226632232402</v>
      </c>
      <c r="AU5">
        <v>304.80149815642397</v>
      </c>
      <c r="AV5">
        <v>304.29747974201899</v>
      </c>
      <c r="AW5">
        <v>303.91368295875901</v>
      </c>
      <c r="AX5">
        <v>303.56807463273202</v>
      </c>
      <c r="AY5">
        <v>303.20825240258</v>
      </c>
      <c r="AZ5">
        <v>302.81472173868798</v>
      </c>
      <c r="BA5">
        <v>302.42568331812703</v>
      </c>
      <c r="BB5">
        <v>302.08908875947401</v>
      </c>
      <c r="BC5">
        <v>301.76017444898002</v>
      </c>
      <c r="BD5">
        <v>301.40475393912101</v>
      </c>
      <c r="BE5">
        <v>301.06932601457601</v>
      </c>
      <c r="BF5">
        <v>300.72998334068302</v>
      </c>
      <c r="BG5">
        <v>300.39128584167702</v>
      </c>
      <c r="BH5">
        <v>300.08301654132998</v>
      </c>
      <c r="BI5">
        <v>299.75023100329901</v>
      </c>
      <c r="BJ5">
        <v>299.38625720808</v>
      </c>
      <c r="BK5">
        <v>299.04539036547197</v>
      </c>
      <c r="BL5">
        <v>298.74148777284898</v>
      </c>
      <c r="BM5">
        <v>298.41415567958001</v>
      </c>
      <c r="BN5">
        <v>298.077022115087</v>
      </c>
      <c r="BO5">
        <v>297.71460369326599</v>
      </c>
      <c r="BP5">
        <v>297.32081873254702</v>
      </c>
      <c r="BQ5">
        <v>296.96300000000002</v>
      </c>
    </row>
    <row r="6" spans="1:69" x14ac:dyDescent="0.25">
      <c r="A6">
        <v>4</v>
      </c>
      <c r="B6">
        <v>315.28399999999999</v>
      </c>
      <c r="C6">
        <v>315.20889646902799</v>
      </c>
      <c r="D6">
        <v>315.12594296339302</v>
      </c>
      <c r="E6">
        <v>315.03080895732</v>
      </c>
      <c r="F6">
        <v>314.928452655782</v>
      </c>
      <c r="G6">
        <v>314.82082569357499</v>
      </c>
      <c r="H6">
        <v>314.70930012866597</v>
      </c>
      <c r="I6">
        <v>314.58962062925002</v>
      </c>
      <c r="J6">
        <v>314.448723626429</v>
      </c>
      <c r="K6">
        <v>314.27118721962199</v>
      </c>
      <c r="L6">
        <v>314.06175328621902</v>
      </c>
      <c r="M6">
        <v>313.846586327046</v>
      </c>
      <c r="N6">
        <v>313.65028991625599</v>
      </c>
      <c r="O6">
        <v>313.46376532562698</v>
      </c>
      <c r="P6">
        <v>313.30423780991703</v>
      </c>
      <c r="Q6">
        <v>313.15121868247701</v>
      </c>
      <c r="R6">
        <v>312.99006123721398</v>
      </c>
      <c r="S6">
        <v>312.82570605789698</v>
      </c>
      <c r="T6">
        <v>312.656628249557</v>
      </c>
      <c r="U6">
        <v>312.481205045205</v>
      </c>
      <c r="V6">
        <v>312.30120734529402</v>
      </c>
      <c r="W6">
        <v>312.11847730234399</v>
      </c>
      <c r="X6">
        <v>311.935818382668</v>
      </c>
      <c r="Y6">
        <v>311.742385806019</v>
      </c>
      <c r="Z6">
        <v>311.537707283163</v>
      </c>
      <c r="AA6">
        <v>311.32038891425901</v>
      </c>
      <c r="AB6">
        <v>311.08645758226999</v>
      </c>
      <c r="AC6">
        <v>310.83777883422601</v>
      </c>
      <c r="AD6">
        <v>310.58103985981802</v>
      </c>
      <c r="AE6">
        <v>310.31928489518498</v>
      </c>
      <c r="AF6">
        <v>310.05251337614902</v>
      </c>
      <c r="AG6">
        <v>309.77823117050599</v>
      </c>
      <c r="AH6">
        <v>309.494194337951</v>
      </c>
      <c r="AI6">
        <v>309.19413271619601</v>
      </c>
      <c r="AJ6">
        <v>308.86799082840901</v>
      </c>
      <c r="AK6">
        <v>308.51476340793801</v>
      </c>
      <c r="AL6">
        <v>308.15502630611701</v>
      </c>
      <c r="AM6">
        <v>307.79268768964999</v>
      </c>
      <c r="AN6">
        <v>307.43008494017101</v>
      </c>
      <c r="AO6">
        <v>307.05304091839503</v>
      </c>
      <c r="AP6">
        <v>306.63616190733399</v>
      </c>
      <c r="AQ6">
        <v>306.17904766607103</v>
      </c>
      <c r="AR6">
        <v>305.73324817186398</v>
      </c>
      <c r="AS6">
        <v>305.31982059853198</v>
      </c>
      <c r="AT6">
        <v>304.91222250723001</v>
      </c>
      <c r="AU6">
        <v>304.50159505253998</v>
      </c>
      <c r="AV6">
        <v>304.019615497666</v>
      </c>
      <c r="AW6">
        <v>303.61817356383602</v>
      </c>
      <c r="AX6">
        <v>303.24691209271202</v>
      </c>
      <c r="AY6">
        <v>302.88910018587899</v>
      </c>
      <c r="AZ6">
        <v>302.52223233247503</v>
      </c>
      <c r="BA6">
        <v>302.13530831904501</v>
      </c>
      <c r="BB6">
        <v>301.78205785925701</v>
      </c>
      <c r="BC6">
        <v>301.455043203179</v>
      </c>
      <c r="BD6">
        <v>301.13622251227901</v>
      </c>
      <c r="BE6">
        <v>300.802152974541</v>
      </c>
      <c r="BF6">
        <v>300.45582842030899</v>
      </c>
      <c r="BG6">
        <v>300.11652445557303</v>
      </c>
      <c r="BH6">
        <v>299.782478784548</v>
      </c>
      <c r="BI6">
        <v>299.45301494344602</v>
      </c>
      <c r="BJ6">
        <v>299.04786262683399</v>
      </c>
      <c r="BK6">
        <v>298.71224741182999</v>
      </c>
      <c r="BL6">
        <v>298.38394773065897</v>
      </c>
      <c r="BM6">
        <v>298.07424929418499</v>
      </c>
      <c r="BN6">
        <v>297.74521660541097</v>
      </c>
      <c r="BO6">
        <v>297.37911363981601</v>
      </c>
      <c r="BP6">
        <v>297.08610065763997</v>
      </c>
      <c r="BQ6">
        <v>296.72000000000003</v>
      </c>
    </row>
    <row r="7" spans="1:69" x14ac:dyDescent="0.25">
      <c r="A7">
        <v>5</v>
      </c>
      <c r="B7">
        <v>315.20100000000002</v>
      </c>
      <c r="C7">
        <v>315.11967799893603</v>
      </c>
      <c r="D7">
        <v>315.03156807633201</v>
      </c>
      <c r="E7">
        <v>314.93218829998801</v>
      </c>
      <c r="F7">
        <v>314.82618370878401</v>
      </c>
      <c r="G7">
        <v>314.71552341555599</v>
      </c>
      <c r="H7">
        <v>314.59845044681902</v>
      </c>
      <c r="I7">
        <v>314.476152744692</v>
      </c>
      <c r="J7">
        <v>314.33160492610602</v>
      </c>
      <c r="K7">
        <v>314.15055821685002</v>
      </c>
      <c r="L7">
        <v>313.92933048959401</v>
      </c>
      <c r="M7">
        <v>313.704658380014</v>
      </c>
      <c r="N7">
        <v>313.50124397600399</v>
      </c>
      <c r="O7">
        <v>313.32099341155703</v>
      </c>
      <c r="P7">
        <v>313.16497691829198</v>
      </c>
      <c r="Q7">
        <v>313.01175426501601</v>
      </c>
      <c r="R7">
        <v>312.85318250450302</v>
      </c>
      <c r="S7">
        <v>312.68850759832497</v>
      </c>
      <c r="T7">
        <v>312.52158767478198</v>
      </c>
      <c r="U7">
        <v>312.348415019615</v>
      </c>
      <c r="V7">
        <v>312.172202329919</v>
      </c>
      <c r="W7">
        <v>311.989522932613</v>
      </c>
      <c r="X7">
        <v>311.80686938983098</v>
      </c>
      <c r="Y7">
        <v>311.60981400385202</v>
      </c>
      <c r="Z7">
        <v>311.40273786763601</v>
      </c>
      <c r="AA7">
        <v>311.17857748035999</v>
      </c>
      <c r="AB7">
        <v>310.93860069017302</v>
      </c>
      <c r="AC7">
        <v>310.68619968213102</v>
      </c>
      <c r="AD7">
        <v>310.42260829003402</v>
      </c>
      <c r="AE7">
        <v>310.15558386319401</v>
      </c>
      <c r="AF7">
        <v>309.88342970943103</v>
      </c>
      <c r="AG7">
        <v>309.60434994558398</v>
      </c>
      <c r="AH7">
        <v>309.31424711105802</v>
      </c>
      <c r="AI7">
        <v>309.01089841258602</v>
      </c>
      <c r="AJ7">
        <v>308.67595167756201</v>
      </c>
      <c r="AK7">
        <v>308.31245564297598</v>
      </c>
      <c r="AL7">
        <v>307.94139787690102</v>
      </c>
      <c r="AM7">
        <v>307.56746888106898</v>
      </c>
      <c r="AN7">
        <v>307.18811845277702</v>
      </c>
      <c r="AO7">
        <v>306.79096252203101</v>
      </c>
      <c r="AP7">
        <v>306.345136804932</v>
      </c>
      <c r="AQ7">
        <v>305.879047280289</v>
      </c>
      <c r="AR7">
        <v>305.44112265239499</v>
      </c>
      <c r="AS7">
        <v>305.029990616215</v>
      </c>
      <c r="AT7">
        <v>304.62339419584202</v>
      </c>
      <c r="AU7">
        <v>304.20795139751499</v>
      </c>
      <c r="AV7">
        <v>303.71762070846802</v>
      </c>
      <c r="AW7">
        <v>303.30991190425698</v>
      </c>
      <c r="AX7">
        <v>302.94205193911</v>
      </c>
      <c r="AY7">
        <v>302.582406396267</v>
      </c>
      <c r="AZ7">
        <v>302.21678153443099</v>
      </c>
      <c r="BA7">
        <v>301.844193344286</v>
      </c>
      <c r="BB7">
        <v>301.49194613484798</v>
      </c>
      <c r="BC7">
        <v>301.164009195924</v>
      </c>
      <c r="BD7">
        <v>300.84521144841398</v>
      </c>
      <c r="BE7">
        <v>300.51255214659699</v>
      </c>
      <c r="BF7">
        <v>300.16858001327302</v>
      </c>
      <c r="BG7">
        <v>299.83565550613702</v>
      </c>
      <c r="BH7">
        <v>299.50429758792899</v>
      </c>
      <c r="BI7">
        <v>299.172792095435</v>
      </c>
      <c r="BJ7">
        <v>298.76601114535902</v>
      </c>
      <c r="BK7">
        <v>298.41785011724102</v>
      </c>
      <c r="BL7">
        <v>298.10425341874497</v>
      </c>
      <c r="BM7">
        <v>297.790057556477</v>
      </c>
      <c r="BN7">
        <v>297.45528499871801</v>
      </c>
      <c r="BO7">
        <v>297.10599291603</v>
      </c>
      <c r="BP7">
        <v>296.79888748741598</v>
      </c>
      <c r="BQ7">
        <v>296.42899999999997</v>
      </c>
    </row>
    <row r="8" spans="1:69" x14ac:dyDescent="0.25">
      <c r="A8">
        <v>6</v>
      </c>
      <c r="B8">
        <v>315.11099999999999</v>
      </c>
      <c r="C8">
        <v>315.02652917832103</v>
      </c>
      <c r="D8">
        <v>314.93092498701498</v>
      </c>
      <c r="E8">
        <v>314.82879216597598</v>
      </c>
      <c r="F8">
        <v>314.72159466127903</v>
      </c>
      <c r="G8">
        <v>314.60682736735203</v>
      </c>
      <c r="H8">
        <v>314.48384944643101</v>
      </c>
      <c r="I8">
        <v>314.35648828794098</v>
      </c>
      <c r="J8">
        <v>314.21213329436102</v>
      </c>
      <c r="K8">
        <v>314.02172872986199</v>
      </c>
      <c r="L8">
        <v>313.79044781197598</v>
      </c>
      <c r="M8">
        <v>313.55236342954902</v>
      </c>
      <c r="N8">
        <v>313.356605568997</v>
      </c>
      <c r="O8">
        <v>313.18022778112601</v>
      </c>
      <c r="P8">
        <v>313.02617736773402</v>
      </c>
      <c r="Q8">
        <v>312.87599875120702</v>
      </c>
      <c r="R8">
        <v>312.72088901491099</v>
      </c>
      <c r="S8">
        <v>312.55853270820501</v>
      </c>
      <c r="T8">
        <v>312.388623115813</v>
      </c>
      <c r="U8">
        <v>312.21833034328898</v>
      </c>
      <c r="V8">
        <v>312.04595580107502</v>
      </c>
      <c r="W8">
        <v>311.863582175582</v>
      </c>
      <c r="X8">
        <v>311.67484985996401</v>
      </c>
      <c r="Y8">
        <v>311.47483444938001</v>
      </c>
      <c r="Z8">
        <v>311.26003607963798</v>
      </c>
      <c r="AA8">
        <v>311.03079289952501</v>
      </c>
      <c r="AB8">
        <v>310.78354734285301</v>
      </c>
      <c r="AC8">
        <v>310.52406300952202</v>
      </c>
      <c r="AD8">
        <v>310.25750390089502</v>
      </c>
      <c r="AE8">
        <v>309.98552099892902</v>
      </c>
      <c r="AF8">
        <v>309.70908771951099</v>
      </c>
      <c r="AG8">
        <v>309.42429638755101</v>
      </c>
      <c r="AH8">
        <v>309.13451700663097</v>
      </c>
      <c r="AI8">
        <v>308.82140193949903</v>
      </c>
      <c r="AJ8">
        <v>308.478312823377</v>
      </c>
      <c r="AK8">
        <v>308.108099115257</v>
      </c>
      <c r="AL8">
        <v>307.72112538636202</v>
      </c>
      <c r="AM8">
        <v>307.32902726766798</v>
      </c>
      <c r="AN8">
        <v>306.931121500551</v>
      </c>
      <c r="AO8">
        <v>306.505603636513</v>
      </c>
      <c r="AP8">
        <v>306.05548113305099</v>
      </c>
      <c r="AQ8">
        <v>305.60684105606401</v>
      </c>
      <c r="AR8">
        <v>305.17025774411798</v>
      </c>
      <c r="AS8">
        <v>304.754261048302</v>
      </c>
      <c r="AT8">
        <v>304.33837244515701</v>
      </c>
      <c r="AU8">
        <v>303.90924920190901</v>
      </c>
      <c r="AV8">
        <v>303.38860130884302</v>
      </c>
      <c r="AW8">
        <v>302.986621845527</v>
      </c>
      <c r="AX8">
        <v>302.63106955045203</v>
      </c>
      <c r="AY8">
        <v>302.27697072255802</v>
      </c>
      <c r="AZ8">
        <v>301.92658266424701</v>
      </c>
      <c r="BA8">
        <v>301.55242331364099</v>
      </c>
      <c r="BB8">
        <v>301.19510603476601</v>
      </c>
      <c r="BC8">
        <v>300.86886763585801</v>
      </c>
      <c r="BD8">
        <v>300.54067006229297</v>
      </c>
      <c r="BE8">
        <v>300.20923869634402</v>
      </c>
      <c r="BF8">
        <v>299.88445889642901</v>
      </c>
      <c r="BG8">
        <v>299.55180504234301</v>
      </c>
      <c r="BH8">
        <v>299.20270246730098</v>
      </c>
      <c r="BI8">
        <v>298.86484525029198</v>
      </c>
      <c r="BJ8">
        <v>298.534145470954</v>
      </c>
      <c r="BK8">
        <v>298.17272888190797</v>
      </c>
      <c r="BL8">
        <v>297.857586348447</v>
      </c>
      <c r="BM8">
        <v>297.53253384628903</v>
      </c>
      <c r="BN8">
        <v>297.17525610214801</v>
      </c>
      <c r="BO8">
        <v>296.82839509477702</v>
      </c>
      <c r="BP8">
        <v>296.47017686166299</v>
      </c>
      <c r="BQ8">
        <v>296.08999999999997</v>
      </c>
    </row>
    <row r="9" spans="1:69" x14ac:dyDescent="0.25">
      <c r="A9">
        <v>7</v>
      </c>
      <c r="B9">
        <v>315.02199999999999</v>
      </c>
      <c r="C9">
        <v>314.928369600655</v>
      </c>
      <c r="D9">
        <v>314.82797883892903</v>
      </c>
      <c r="E9">
        <v>314.723344633735</v>
      </c>
      <c r="F9">
        <v>314.61334977508398</v>
      </c>
      <c r="G9">
        <v>314.49591455024</v>
      </c>
      <c r="H9">
        <v>314.36842153309698</v>
      </c>
      <c r="I9">
        <v>314.23290143354399</v>
      </c>
      <c r="J9">
        <v>314.07908597306999</v>
      </c>
      <c r="K9">
        <v>313.88275713873497</v>
      </c>
      <c r="L9">
        <v>313.64408443180503</v>
      </c>
      <c r="M9">
        <v>313.40447942129401</v>
      </c>
      <c r="N9">
        <v>313.21410417666198</v>
      </c>
      <c r="O9">
        <v>313.04635320708297</v>
      </c>
      <c r="P9">
        <v>312.89455772454602</v>
      </c>
      <c r="Q9">
        <v>312.74580165054698</v>
      </c>
      <c r="R9">
        <v>312.59250738828399</v>
      </c>
      <c r="S9">
        <v>312.43078150309299</v>
      </c>
      <c r="T9">
        <v>312.26254908082899</v>
      </c>
      <c r="U9">
        <v>312.092338069768</v>
      </c>
      <c r="V9">
        <v>311.92052780134202</v>
      </c>
      <c r="W9">
        <v>311.73522900734099</v>
      </c>
      <c r="X9">
        <v>311.54355827639301</v>
      </c>
      <c r="Y9">
        <v>311.33766383196001</v>
      </c>
      <c r="Z9">
        <v>311.11804845002302</v>
      </c>
      <c r="AA9">
        <v>310.880070895144</v>
      </c>
      <c r="AB9">
        <v>310.62615355252001</v>
      </c>
      <c r="AC9">
        <v>310.36274030803401</v>
      </c>
      <c r="AD9">
        <v>310.09077408507198</v>
      </c>
      <c r="AE9">
        <v>309.81686521148799</v>
      </c>
      <c r="AF9">
        <v>309.53568803275499</v>
      </c>
      <c r="AG9">
        <v>309.24775932356198</v>
      </c>
      <c r="AH9">
        <v>308.95066798073702</v>
      </c>
      <c r="AI9">
        <v>308.62878125662297</v>
      </c>
      <c r="AJ9">
        <v>308.27799302043201</v>
      </c>
      <c r="AK9">
        <v>307.89635407681999</v>
      </c>
      <c r="AL9">
        <v>307.49728661851202</v>
      </c>
      <c r="AM9">
        <v>307.08765363445298</v>
      </c>
      <c r="AN9">
        <v>306.66876193611398</v>
      </c>
      <c r="AO9">
        <v>306.23546627041497</v>
      </c>
      <c r="AP9">
        <v>305.79420884573898</v>
      </c>
      <c r="AQ9">
        <v>305.35237045333503</v>
      </c>
      <c r="AR9">
        <v>304.91538820456202</v>
      </c>
      <c r="AS9">
        <v>304.48499312529998</v>
      </c>
      <c r="AT9">
        <v>304.04809806501902</v>
      </c>
      <c r="AU9">
        <v>303.59890675252802</v>
      </c>
      <c r="AV9">
        <v>303.044223341036</v>
      </c>
      <c r="AW9">
        <v>302.65982409779298</v>
      </c>
      <c r="AX9">
        <v>302.31095669844899</v>
      </c>
      <c r="AY9">
        <v>301.97092125129899</v>
      </c>
      <c r="AZ9">
        <v>301.61896654096802</v>
      </c>
      <c r="BA9">
        <v>301.249643592067</v>
      </c>
      <c r="BB9">
        <v>300.89528931730001</v>
      </c>
      <c r="BC9">
        <v>300.57925539325601</v>
      </c>
      <c r="BD9">
        <v>300.24853971831197</v>
      </c>
      <c r="BE9">
        <v>299.92799718464499</v>
      </c>
      <c r="BF9">
        <v>299.597400908868</v>
      </c>
      <c r="BG9">
        <v>299.24845489270098</v>
      </c>
      <c r="BH9">
        <v>298.90119112389198</v>
      </c>
      <c r="BI9">
        <v>298.56868310847301</v>
      </c>
      <c r="BJ9">
        <v>298.23706303125903</v>
      </c>
      <c r="BK9">
        <v>297.87982761571902</v>
      </c>
      <c r="BL9">
        <v>297.554376038839</v>
      </c>
      <c r="BM9">
        <v>297.214494960948</v>
      </c>
      <c r="BN9">
        <v>296.86379146314198</v>
      </c>
      <c r="BO9">
        <v>296.53647404988902</v>
      </c>
      <c r="BP9">
        <v>296.17527911564702</v>
      </c>
      <c r="BQ9">
        <v>295.78699999999998</v>
      </c>
    </row>
    <row r="10" spans="1:69" x14ac:dyDescent="0.25">
      <c r="A10">
        <v>8</v>
      </c>
      <c r="B10">
        <v>314.92399999999998</v>
      </c>
      <c r="C10">
        <v>314.82863921706598</v>
      </c>
      <c r="D10">
        <v>314.72400730264502</v>
      </c>
      <c r="E10">
        <v>314.61745806218102</v>
      </c>
      <c r="F10">
        <v>314.504443643039</v>
      </c>
      <c r="G10">
        <v>314.38234599548701</v>
      </c>
      <c r="H10">
        <v>314.24923834683398</v>
      </c>
      <c r="I10">
        <v>314.10510352761401</v>
      </c>
      <c r="J10">
        <v>313.938830175058</v>
      </c>
      <c r="K10">
        <v>313.73595450356498</v>
      </c>
      <c r="L10">
        <v>313.49427103135798</v>
      </c>
      <c r="M10">
        <v>313.265358845116</v>
      </c>
      <c r="N10">
        <v>313.08197487470102</v>
      </c>
      <c r="O10">
        <v>312.91815822708497</v>
      </c>
      <c r="P10">
        <v>312.77358413970899</v>
      </c>
      <c r="Q10">
        <v>312.62536597995199</v>
      </c>
      <c r="R10">
        <v>312.471863699415</v>
      </c>
      <c r="S10">
        <v>312.31034462306098</v>
      </c>
      <c r="T10">
        <v>312.143487796356</v>
      </c>
      <c r="U10">
        <v>311.97406453868899</v>
      </c>
      <c r="V10">
        <v>311.79742007629699</v>
      </c>
      <c r="W10">
        <v>311.60950494625001</v>
      </c>
      <c r="X10">
        <v>311.41152097427897</v>
      </c>
      <c r="Y10">
        <v>311.200868458537</v>
      </c>
      <c r="Z10">
        <v>310.97444720443599</v>
      </c>
      <c r="AA10">
        <v>310.72827459574899</v>
      </c>
      <c r="AB10">
        <v>310.46675843767201</v>
      </c>
      <c r="AC10">
        <v>310.19810685556803</v>
      </c>
      <c r="AD10">
        <v>309.92781855973499</v>
      </c>
      <c r="AE10">
        <v>309.65002055704701</v>
      </c>
      <c r="AF10">
        <v>309.36399676582403</v>
      </c>
      <c r="AG10">
        <v>309.07088549386202</v>
      </c>
      <c r="AH10">
        <v>308.76501773564303</v>
      </c>
      <c r="AI10">
        <v>308.435123278091</v>
      </c>
      <c r="AJ10">
        <v>308.06623263402099</v>
      </c>
      <c r="AK10">
        <v>307.67383621079603</v>
      </c>
      <c r="AL10">
        <v>307.26639383155702</v>
      </c>
      <c r="AM10">
        <v>306.84358408179298</v>
      </c>
      <c r="AN10">
        <v>306.42156498355399</v>
      </c>
      <c r="AO10">
        <v>305.98670930248898</v>
      </c>
      <c r="AP10">
        <v>305.54144009065999</v>
      </c>
      <c r="AQ10">
        <v>305.10104933673898</v>
      </c>
      <c r="AR10">
        <v>304.6547744014</v>
      </c>
      <c r="AS10">
        <v>304.20467887738801</v>
      </c>
      <c r="AT10">
        <v>303.74552335816401</v>
      </c>
      <c r="AU10">
        <v>303.19948226673603</v>
      </c>
      <c r="AV10">
        <v>302.71913524534</v>
      </c>
      <c r="AW10">
        <v>302.34235150815601</v>
      </c>
      <c r="AX10">
        <v>302.00143586035</v>
      </c>
      <c r="AY10">
        <v>301.65780548965199</v>
      </c>
      <c r="AZ10">
        <v>301.31173600718301</v>
      </c>
      <c r="BA10">
        <v>300.94482831960102</v>
      </c>
      <c r="BB10">
        <v>300.61363293737003</v>
      </c>
      <c r="BC10">
        <v>300.28684537983298</v>
      </c>
      <c r="BD10">
        <v>299.968926470817</v>
      </c>
      <c r="BE10">
        <v>299.63779726385201</v>
      </c>
      <c r="BF10">
        <v>299.28595010352097</v>
      </c>
      <c r="BG10">
        <v>298.94530704693801</v>
      </c>
      <c r="BH10">
        <v>298.613856563659</v>
      </c>
      <c r="BI10">
        <v>298.27795088914701</v>
      </c>
      <c r="BJ10">
        <v>297.92945270020402</v>
      </c>
      <c r="BK10">
        <v>297.56290900526102</v>
      </c>
      <c r="BL10">
        <v>297.189043120701</v>
      </c>
      <c r="BM10">
        <v>296.85610989586797</v>
      </c>
      <c r="BN10">
        <v>296.55201529836501</v>
      </c>
      <c r="BO10">
        <v>296.21621118841</v>
      </c>
      <c r="BP10">
        <v>295.78752672970199</v>
      </c>
      <c r="BQ10">
        <v>295.45100000000002</v>
      </c>
    </row>
    <row r="11" spans="1:69" x14ac:dyDescent="0.25">
      <c r="A11">
        <v>9</v>
      </c>
      <c r="B11">
        <v>314.84100000000001</v>
      </c>
      <c r="C11">
        <v>314.73423626060298</v>
      </c>
      <c r="D11">
        <v>314.62776741822302</v>
      </c>
      <c r="E11">
        <v>314.516773030205</v>
      </c>
      <c r="F11">
        <v>314.39829291464901</v>
      </c>
      <c r="G11">
        <v>314.26983766837401</v>
      </c>
      <c r="H11">
        <v>314.12937885269798</v>
      </c>
      <c r="I11">
        <v>313.98006591720701</v>
      </c>
      <c r="J11">
        <v>313.80718527762298</v>
      </c>
      <c r="K11">
        <v>313.59846354196799</v>
      </c>
      <c r="L11">
        <v>313.35628903498298</v>
      </c>
      <c r="M11">
        <v>313.13263554047597</v>
      </c>
      <c r="N11">
        <v>312.96040191808902</v>
      </c>
      <c r="O11">
        <v>312.79904842149102</v>
      </c>
      <c r="P11">
        <v>312.65574705231302</v>
      </c>
      <c r="Q11">
        <v>312.51076100399899</v>
      </c>
      <c r="R11">
        <v>312.35561716555998</v>
      </c>
      <c r="S11">
        <v>312.19373629674999</v>
      </c>
      <c r="T11">
        <v>312.02679547031101</v>
      </c>
      <c r="U11">
        <v>311.85499289323201</v>
      </c>
      <c r="V11">
        <v>311.67658015861798</v>
      </c>
      <c r="W11">
        <v>311.48416404635799</v>
      </c>
      <c r="X11">
        <v>311.28101303862798</v>
      </c>
      <c r="Y11">
        <v>311.065057924955</v>
      </c>
      <c r="Z11">
        <v>310.83019095323601</v>
      </c>
      <c r="AA11">
        <v>310.57589630047698</v>
      </c>
      <c r="AB11">
        <v>310.30855531374698</v>
      </c>
      <c r="AC11">
        <v>310.03532266551002</v>
      </c>
      <c r="AD11">
        <v>309.76215140529598</v>
      </c>
      <c r="AE11">
        <v>309.48004005927498</v>
      </c>
      <c r="AF11">
        <v>309.18952035689199</v>
      </c>
      <c r="AG11">
        <v>308.88803448210302</v>
      </c>
      <c r="AH11">
        <v>308.57475442652799</v>
      </c>
      <c r="AI11">
        <v>308.23239531565901</v>
      </c>
      <c r="AJ11">
        <v>307.85313515629298</v>
      </c>
      <c r="AK11">
        <v>307.45078232645398</v>
      </c>
      <c r="AL11">
        <v>307.03223800179597</v>
      </c>
      <c r="AM11">
        <v>306.60463493098098</v>
      </c>
      <c r="AN11">
        <v>306.17721761252</v>
      </c>
      <c r="AO11">
        <v>305.73825587286899</v>
      </c>
      <c r="AP11">
        <v>305.29074703133699</v>
      </c>
      <c r="AQ11">
        <v>304.84085832502802</v>
      </c>
      <c r="AR11">
        <v>304.38087801744598</v>
      </c>
      <c r="AS11">
        <v>303.914319129266</v>
      </c>
      <c r="AT11">
        <v>303.43665346423899</v>
      </c>
      <c r="AU11">
        <v>302.86481637981598</v>
      </c>
      <c r="AV11">
        <v>302.408134352498</v>
      </c>
      <c r="AW11">
        <v>302.050905383074</v>
      </c>
      <c r="AX11">
        <v>301.70226470674299</v>
      </c>
      <c r="AY11">
        <v>301.35981073389001</v>
      </c>
      <c r="AZ11">
        <v>301.014110363116</v>
      </c>
      <c r="BA11">
        <v>300.66040133126302</v>
      </c>
      <c r="BB11">
        <v>300.31598459239899</v>
      </c>
      <c r="BC11">
        <v>299.99121928243397</v>
      </c>
      <c r="BD11">
        <v>299.662805611973</v>
      </c>
      <c r="BE11">
        <v>299.31535530225199</v>
      </c>
      <c r="BF11">
        <v>298.96752716640202</v>
      </c>
      <c r="BG11">
        <v>298.648218730488</v>
      </c>
      <c r="BH11">
        <v>298.31276782118499</v>
      </c>
      <c r="BI11">
        <v>297.97127950158699</v>
      </c>
      <c r="BJ11">
        <v>297.61479558406597</v>
      </c>
      <c r="BK11">
        <v>297.24238340754999</v>
      </c>
      <c r="BL11">
        <v>296.86818358827298</v>
      </c>
      <c r="BM11">
        <v>296.47850702173298</v>
      </c>
      <c r="BN11">
        <v>296.181870619412</v>
      </c>
      <c r="BO11">
        <v>295.85594226164699</v>
      </c>
      <c r="BP11">
        <v>295.44031852138397</v>
      </c>
      <c r="BQ11">
        <v>295.11200000000002</v>
      </c>
    </row>
    <row r="12" spans="1:69" x14ac:dyDescent="0.25">
      <c r="A12">
        <v>10</v>
      </c>
      <c r="B12">
        <v>314.74799999999999</v>
      </c>
      <c r="C12">
        <v>314.64133758968399</v>
      </c>
      <c r="D12">
        <v>314.533466993498</v>
      </c>
      <c r="E12">
        <v>314.41746932849497</v>
      </c>
      <c r="F12">
        <v>314.29295568748699</v>
      </c>
      <c r="G12">
        <v>314.15797098400299</v>
      </c>
      <c r="H12">
        <v>314.01069529185799</v>
      </c>
      <c r="I12">
        <v>313.85163030267501</v>
      </c>
      <c r="J12">
        <v>313.67020885499602</v>
      </c>
      <c r="K12">
        <v>313.45966261576501</v>
      </c>
      <c r="L12">
        <v>313.18074769241201</v>
      </c>
      <c r="M12">
        <v>313.00714112813699</v>
      </c>
      <c r="N12">
        <v>312.85549817756601</v>
      </c>
      <c r="O12">
        <v>312.68708052361097</v>
      </c>
      <c r="P12">
        <v>312.549618529361</v>
      </c>
      <c r="Q12">
        <v>312.40276755252899</v>
      </c>
      <c r="R12">
        <v>312.247104957251</v>
      </c>
      <c r="S12">
        <v>312.08365285711898</v>
      </c>
      <c r="T12">
        <v>311.91530300040301</v>
      </c>
      <c r="U12">
        <v>311.74251429756498</v>
      </c>
      <c r="V12">
        <v>311.55845963691797</v>
      </c>
      <c r="W12">
        <v>311.36004367536299</v>
      </c>
      <c r="X12">
        <v>311.15015897876998</v>
      </c>
      <c r="Y12">
        <v>310.92694383887601</v>
      </c>
      <c r="Z12">
        <v>310.68521244739799</v>
      </c>
      <c r="AA12">
        <v>310.42372746338702</v>
      </c>
      <c r="AB12">
        <v>310.15071684112502</v>
      </c>
      <c r="AC12">
        <v>309.874576774665</v>
      </c>
      <c r="AD12">
        <v>309.59288227139098</v>
      </c>
      <c r="AE12">
        <v>309.30678099905299</v>
      </c>
      <c r="AF12">
        <v>309.01368342425798</v>
      </c>
      <c r="AG12">
        <v>308.70593973994602</v>
      </c>
      <c r="AH12">
        <v>308.37766763354301</v>
      </c>
      <c r="AI12">
        <v>308.02617080206602</v>
      </c>
      <c r="AJ12">
        <v>307.63643213627302</v>
      </c>
      <c r="AK12">
        <v>307.22292581930799</v>
      </c>
      <c r="AL12">
        <v>306.79846002219898</v>
      </c>
      <c r="AM12">
        <v>306.364451091972</v>
      </c>
      <c r="AN12">
        <v>305.93201532794899</v>
      </c>
      <c r="AO12">
        <v>305.488780602823</v>
      </c>
      <c r="AP12">
        <v>305.03390914554302</v>
      </c>
      <c r="AQ12">
        <v>304.57324551781801</v>
      </c>
      <c r="AR12">
        <v>304.09779118350599</v>
      </c>
      <c r="AS12">
        <v>303.61307727070999</v>
      </c>
      <c r="AT12">
        <v>303.12126009513702</v>
      </c>
      <c r="AU12">
        <v>302.53362698299202</v>
      </c>
      <c r="AV12">
        <v>302.11732658314497</v>
      </c>
      <c r="AW12">
        <v>301.75238853620999</v>
      </c>
      <c r="AX12">
        <v>301.40794633878699</v>
      </c>
      <c r="AY12">
        <v>301.06445975372299</v>
      </c>
      <c r="AZ12">
        <v>300.698163225082</v>
      </c>
      <c r="BA12">
        <v>300.34246699162497</v>
      </c>
      <c r="BB12">
        <v>300.00557714091201</v>
      </c>
      <c r="BC12">
        <v>299.67046959928899</v>
      </c>
      <c r="BD12">
        <v>299.33618600895699</v>
      </c>
      <c r="BE12">
        <v>298.98197311526002</v>
      </c>
      <c r="BF12">
        <v>298.64000370829302</v>
      </c>
      <c r="BG12">
        <v>298.31399614291502</v>
      </c>
      <c r="BH12">
        <v>297.99140392630602</v>
      </c>
      <c r="BI12">
        <v>297.64058813884901</v>
      </c>
      <c r="BJ12">
        <v>297.28703276397903</v>
      </c>
      <c r="BK12">
        <v>296.91250852701597</v>
      </c>
      <c r="BL12">
        <v>296.482848413292</v>
      </c>
      <c r="BM12">
        <v>296.09944675784698</v>
      </c>
      <c r="BN12">
        <v>295.74219183510598</v>
      </c>
      <c r="BO12">
        <v>295.444494180177</v>
      </c>
      <c r="BP12">
        <v>295.12990061109002</v>
      </c>
      <c r="BQ12">
        <v>294.77600000000001</v>
      </c>
    </row>
    <row r="13" spans="1:69" x14ac:dyDescent="0.25">
      <c r="A13">
        <v>11</v>
      </c>
      <c r="B13">
        <v>314.65699999999998</v>
      </c>
      <c r="C13">
        <v>314.55089368635601</v>
      </c>
      <c r="D13">
        <v>314.439487529411</v>
      </c>
      <c r="E13">
        <v>314.31665072861301</v>
      </c>
      <c r="F13">
        <v>314.18807527730502</v>
      </c>
      <c r="G13">
        <v>314.04774985883699</v>
      </c>
      <c r="H13">
        <v>313.89242027390702</v>
      </c>
      <c r="I13">
        <v>313.711207222962</v>
      </c>
      <c r="J13">
        <v>313.468158576088</v>
      </c>
      <c r="K13">
        <v>313.26053378863202</v>
      </c>
      <c r="L13">
        <v>313.07263940836998</v>
      </c>
      <c r="M13">
        <v>312.95131914906398</v>
      </c>
      <c r="N13">
        <v>312.72668513093799</v>
      </c>
      <c r="O13">
        <v>312.58450508611702</v>
      </c>
      <c r="P13">
        <v>312.445691726571</v>
      </c>
      <c r="Q13">
        <v>312.29826941428701</v>
      </c>
      <c r="R13">
        <v>312.14311916023701</v>
      </c>
      <c r="S13">
        <v>311.97704374987501</v>
      </c>
      <c r="T13">
        <v>311.803875967598</v>
      </c>
      <c r="U13">
        <v>311.62723839205103</v>
      </c>
      <c r="V13">
        <v>311.43758980449098</v>
      </c>
      <c r="W13">
        <v>311.23404215807801</v>
      </c>
      <c r="X13">
        <v>311.01966208072599</v>
      </c>
      <c r="Y13">
        <v>310.78877242350097</v>
      </c>
      <c r="Z13">
        <v>310.53847280509802</v>
      </c>
      <c r="AA13">
        <v>310.27017432787602</v>
      </c>
      <c r="AB13">
        <v>309.99327648457103</v>
      </c>
      <c r="AC13">
        <v>309.71125153977101</v>
      </c>
      <c r="AD13">
        <v>309.42676682517998</v>
      </c>
      <c r="AE13">
        <v>309.13504753703199</v>
      </c>
      <c r="AF13">
        <v>308.83671450310197</v>
      </c>
      <c r="AG13">
        <v>308.51934654972501</v>
      </c>
      <c r="AH13">
        <v>308.18284364678198</v>
      </c>
      <c r="AI13">
        <v>307.81889212171802</v>
      </c>
      <c r="AJ13">
        <v>307.41801910608802</v>
      </c>
      <c r="AK13">
        <v>306.99334700986202</v>
      </c>
      <c r="AL13">
        <v>306.55969372600299</v>
      </c>
      <c r="AM13">
        <v>306.11617998798903</v>
      </c>
      <c r="AN13">
        <v>305.68001808979102</v>
      </c>
      <c r="AO13">
        <v>305.23208719738398</v>
      </c>
      <c r="AP13">
        <v>304.768057827478</v>
      </c>
      <c r="AQ13">
        <v>304.30268025772801</v>
      </c>
      <c r="AR13">
        <v>303.809689441964</v>
      </c>
      <c r="AS13">
        <v>303.30283425169398</v>
      </c>
      <c r="AT13">
        <v>302.74520063723998</v>
      </c>
      <c r="AU13">
        <v>302.19881608607699</v>
      </c>
      <c r="AV13">
        <v>301.79422733359002</v>
      </c>
      <c r="AW13">
        <v>301.43522276541597</v>
      </c>
      <c r="AX13">
        <v>301.09034725295197</v>
      </c>
      <c r="AY13">
        <v>300.722090170591</v>
      </c>
      <c r="AZ13">
        <v>300.36411476894102</v>
      </c>
      <c r="BA13">
        <v>300.01750492309799</v>
      </c>
      <c r="BB13">
        <v>299.67393241402698</v>
      </c>
      <c r="BC13">
        <v>299.336661073183</v>
      </c>
      <c r="BD13">
        <v>298.989863613784</v>
      </c>
      <c r="BE13">
        <v>298.64172902752</v>
      </c>
      <c r="BF13">
        <v>298.290025861885</v>
      </c>
      <c r="BG13">
        <v>297.94542582780099</v>
      </c>
      <c r="BH13">
        <v>297.61339751847902</v>
      </c>
      <c r="BI13">
        <v>297.26541136712501</v>
      </c>
      <c r="BJ13">
        <v>296.90562811638603</v>
      </c>
      <c r="BK13">
        <v>296.51060907110099</v>
      </c>
      <c r="BL13">
        <v>296.09097917807401</v>
      </c>
      <c r="BM13">
        <v>295.726241428349</v>
      </c>
      <c r="BN13">
        <v>295.38998784957101</v>
      </c>
      <c r="BO13">
        <v>295.06193262117</v>
      </c>
      <c r="BP13">
        <v>294.75962261601501</v>
      </c>
      <c r="BQ13">
        <v>294.45499999999998</v>
      </c>
    </row>
    <row r="14" spans="1:69" x14ac:dyDescent="0.25">
      <c r="A14">
        <v>12</v>
      </c>
      <c r="B14">
        <v>314.57</v>
      </c>
      <c r="C14">
        <v>314.460525840966</v>
      </c>
      <c r="D14">
        <v>314.33987286836901</v>
      </c>
      <c r="E14">
        <v>314.21533078167698</v>
      </c>
      <c r="F14">
        <v>314.082778453233</v>
      </c>
      <c r="G14">
        <v>313.93775672281203</v>
      </c>
      <c r="H14">
        <v>313.77294761101399</v>
      </c>
      <c r="I14">
        <v>313.56630323507301</v>
      </c>
      <c r="J14">
        <v>313.34503281508597</v>
      </c>
      <c r="K14">
        <v>313.165695311847</v>
      </c>
      <c r="L14">
        <v>312.99487451141499</v>
      </c>
      <c r="M14">
        <v>312.77082374126002</v>
      </c>
      <c r="N14">
        <v>312.61972126728199</v>
      </c>
      <c r="O14">
        <v>312.48649009406</v>
      </c>
      <c r="P14">
        <v>312.34230195254298</v>
      </c>
      <c r="Q14">
        <v>312.19411899465399</v>
      </c>
      <c r="R14">
        <v>312.03588630286799</v>
      </c>
      <c r="S14">
        <v>311.858747485447</v>
      </c>
      <c r="T14">
        <v>311.68375452402302</v>
      </c>
      <c r="U14">
        <v>311.50553602604299</v>
      </c>
      <c r="V14">
        <v>311.31147563723903</v>
      </c>
      <c r="W14">
        <v>311.10582409843602</v>
      </c>
      <c r="X14">
        <v>310.886224453316</v>
      </c>
      <c r="Y14">
        <v>310.64693629618898</v>
      </c>
      <c r="Z14">
        <v>310.38852236344599</v>
      </c>
      <c r="AA14">
        <v>310.11427656123402</v>
      </c>
      <c r="AB14">
        <v>309.83198697521499</v>
      </c>
      <c r="AC14">
        <v>309.54761177276202</v>
      </c>
      <c r="AD14">
        <v>309.25340148047201</v>
      </c>
      <c r="AE14">
        <v>308.95683007148301</v>
      </c>
      <c r="AF14">
        <v>308.64718261481801</v>
      </c>
      <c r="AG14">
        <v>308.32198915235301</v>
      </c>
      <c r="AH14">
        <v>307.97664575770898</v>
      </c>
      <c r="AI14">
        <v>307.60236515147199</v>
      </c>
      <c r="AJ14">
        <v>307.19064669093098</v>
      </c>
      <c r="AK14">
        <v>306.75078978706398</v>
      </c>
      <c r="AL14">
        <v>306.30640756979199</v>
      </c>
      <c r="AM14">
        <v>305.85558580217202</v>
      </c>
      <c r="AN14">
        <v>305.40702438308602</v>
      </c>
      <c r="AO14">
        <v>304.95964558371702</v>
      </c>
      <c r="AP14">
        <v>304.49528438809898</v>
      </c>
      <c r="AQ14">
        <v>304.01416272625198</v>
      </c>
      <c r="AR14">
        <v>303.51568831713001</v>
      </c>
      <c r="AS14">
        <v>302.984149623257</v>
      </c>
      <c r="AT14">
        <v>302.32265255852201</v>
      </c>
      <c r="AU14">
        <v>301.865120653465</v>
      </c>
      <c r="AV14">
        <v>301.47224618743502</v>
      </c>
      <c r="AW14">
        <v>301.11864159822801</v>
      </c>
      <c r="AX14">
        <v>300.745149853908</v>
      </c>
      <c r="AY14">
        <v>300.39382810509602</v>
      </c>
      <c r="AZ14">
        <v>300.09471631218202</v>
      </c>
      <c r="BA14">
        <v>299.74132808914999</v>
      </c>
      <c r="BB14">
        <v>299.34977527538899</v>
      </c>
      <c r="BC14">
        <v>299.00351009581499</v>
      </c>
      <c r="BD14">
        <v>298.64278575079999</v>
      </c>
      <c r="BE14">
        <v>298.287482739165</v>
      </c>
      <c r="BF14">
        <v>297.94755116020599</v>
      </c>
      <c r="BG14">
        <v>297.59583923195902</v>
      </c>
      <c r="BH14">
        <v>297.23576441167398</v>
      </c>
      <c r="BI14">
        <v>296.882184384862</v>
      </c>
      <c r="BJ14">
        <v>296.51863636728302</v>
      </c>
      <c r="BK14">
        <v>296.12728192185199</v>
      </c>
      <c r="BL14">
        <v>295.728279901137</v>
      </c>
      <c r="BM14">
        <v>295.36404163470399</v>
      </c>
      <c r="BN14">
        <v>295.11780902951898</v>
      </c>
      <c r="BO14">
        <v>294.79713167523897</v>
      </c>
      <c r="BP14">
        <v>294.407899737484</v>
      </c>
      <c r="BQ14">
        <v>294.11900000000003</v>
      </c>
    </row>
    <row r="15" spans="1:69" x14ac:dyDescent="0.25">
      <c r="A15">
        <v>13</v>
      </c>
      <c r="B15">
        <v>314.48099999999999</v>
      </c>
      <c r="C15">
        <v>314.36042643077002</v>
      </c>
      <c r="D15">
        <v>314.23696740008103</v>
      </c>
      <c r="E15">
        <v>314.11039949358002</v>
      </c>
      <c r="F15">
        <v>313.97761180491898</v>
      </c>
      <c r="G15">
        <v>313.83192321018299</v>
      </c>
      <c r="H15">
        <v>313.66363812408201</v>
      </c>
      <c r="I15">
        <v>313.45484176840603</v>
      </c>
      <c r="J15">
        <v>313.24394734471599</v>
      </c>
      <c r="K15">
        <v>313.06567743162401</v>
      </c>
      <c r="L15">
        <v>312.866887941703</v>
      </c>
      <c r="M15">
        <v>312.66476652464598</v>
      </c>
      <c r="N15">
        <v>312.52498090374303</v>
      </c>
      <c r="O15">
        <v>312.38486687341998</v>
      </c>
      <c r="P15">
        <v>312.23615569787103</v>
      </c>
      <c r="Q15">
        <v>312.08701514780398</v>
      </c>
      <c r="R15">
        <v>311.917949019118</v>
      </c>
      <c r="S15">
        <v>311.73830106280599</v>
      </c>
      <c r="T15">
        <v>311.56580772943403</v>
      </c>
      <c r="U15">
        <v>311.38306763846401</v>
      </c>
      <c r="V15">
        <v>311.18547427793698</v>
      </c>
      <c r="W15">
        <v>310.97319221617198</v>
      </c>
      <c r="X15">
        <v>310.74596569390502</v>
      </c>
      <c r="Y15">
        <v>310.49665876507999</v>
      </c>
      <c r="Z15">
        <v>310.22965151941202</v>
      </c>
      <c r="AA15">
        <v>309.95288231726698</v>
      </c>
      <c r="AB15">
        <v>309.66601730376198</v>
      </c>
      <c r="AC15">
        <v>309.37416383152902</v>
      </c>
      <c r="AD15">
        <v>309.073820790772</v>
      </c>
      <c r="AE15">
        <v>308.768564753627</v>
      </c>
      <c r="AF15">
        <v>308.45278427232603</v>
      </c>
      <c r="AG15">
        <v>308.11905203234801</v>
      </c>
      <c r="AH15">
        <v>307.76513683958501</v>
      </c>
      <c r="AI15">
        <v>307.38113181979901</v>
      </c>
      <c r="AJ15">
        <v>306.95546312827599</v>
      </c>
      <c r="AK15">
        <v>306.46047806517902</v>
      </c>
      <c r="AL15">
        <v>306.02111442241699</v>
      </c>
      <c r="AM15">
        <v>305.52570656206598</v>
      </c>
      <c r="AN15">
        <v>305.09913574932898</v>
      </c>
      <c r="AO15">
        <v>304.72266446255497</v>
      </c>
      <c r="AP15">
        <v>304.22516096225303</v>
      </c>
      <c r="AQ15">
        <v>303.72279183733298</v>
      </c>
      <c r="AR15">
        <v>303.20194803131801</v>
      </c>
      <c r="AS15">
        <v>302.627237327763</v>
      </c>
      <c r="AT15">
        <v>301.98001523334398</v>
      </c>
      <c r="AU15">
        <v>301.548472472176</v>
      </c>
      <c r="AV15">
        <v>301.17016450112698</v>
      </c>
      <c r="AW15">
        <v>300.81558946614899</v>
      </c>
      <c r="AX15">
        <v>300.45743426782502</v>
      </c>
      <c r="AY15">
        <v>300.13807576815799</v>
      </c>
      <c r="AZ15">
        <v>299.83232045065301</v>
      </c>
      <c r="BA15">
        <v>299.473014994658</v>
      </c>
      <c r="BB15">
        <v>299.073932741779</v>
      </c>
      <c r="BC15">
        <v>298.706984277544</v>
      </c>
      <c r="BD15">
        <v>298.34167327110299</v>
      </c>
      <c r="BE15">
        <v>297.94865364255799</v>
      </c>
      <c r="BF15">
        <v>297.60842418953399</v>
      </c>
      <c r="BG15">
        <v>297.26152851873798</v>
      </c>
      <c r="BH15">
        <v>296.896378934935</v>
      </c>
      <c r="BI15">
        <v>296.547589110015</v>
      </c>
      <c r="BJ15">
        <v>296.17792977824098</v>
      </c>
      <c r="BK15">
        <v>295.78835126021698</v>
      </c>
      <c r="BL15">
        <v>295.38022794849201</v>
      </c>
      <c r="BM15">
        <v>295.00745421296602</v>
      </c>
      <c r="BN15">
        <v>294.76149915435502</v>
      </c>
      <c r="BO15">
        <v>294.43292113949701</v>
      </c>
      <c r="BP15">
        <v>294.04134271898403</v>
      </c>
      <c r="BQ15">
        <v>293.733</v>
      </c>
    </row>
    <row r="16" spans="1:69" x14ac:dyDescent="0.25">
      <c r="A16">
        <v>14</v>
      </c>
      <c r="B16">
        <v>314.38200000000001</v>
      </c>
      <c r="C16">
        <v>314.25509782501501</v>
      </c>
      <c r="D16">
        <v>314.12518233797601</v>
      </c>
      <c r="E16">
        <v>313.99929869310699</v>
      </c>
      <c r="F16">
        <v>313.870270034979</v>
      </c>
      <c r="G16">
        <v>313.72543454743499</v>
      </c>
      <c r="H16">
        <v>313.55797549544502</v>
      </c>
      <c r="I16">
        <v>313.34151049448599</v>
      </c>
      <c r="J16">
        <v>313.13657941086399</v>
      </c>
      <c r="K16">
        <v>312.95001403868002</v>
      </c>
      <c r="L16">
        <v>312.74529685078602</v>
      </c>
      <c r="M16">
        <v>312.56161961992302</v>
      </c>
      <c r="N16">
        <v>312.42099571649902</v>
      </c>
      <c r="O16">
        <v>312.279766926886</v>
      </c>
      <c r="P16">
        <v>312.12344468945201</v>
      </c>
      <c r="Q16">
        <v>311.96943891702699</v>
      </c>
      <c r="R16">
        <v>311.80124873263401</v>
      </c>
      <c r="S16">
        <v>311.62678240508501</v>
      </c>
      <c r="T16">
        <v>311.45242368702202</v>
      </c>
      <c r="U16">
        <v>311.26139391593301</v>
      </c>
      <c r="V16">
        <v>311.05367653523001</v>
      </c>
      <c r="W16">
        <v>310.833428426171</v>
      </c>
      <c r="X16">
        <v>310.59838511483503</v>
      </c>
      <c r="Y16">
        <v>310.33867530590101</v>
      </c>
      <c r="Z16">
        <v>310.06714138362003</v>
      </c>
      <c r="AA16">
        <v>309.783585825785</v>
      </c>
      <c r="AB16">
        <v>309.49540400972899</v>
      </c>
      <c r="AC16">
        <v>309.197107556275</v>
      </c>
      <c r="AD16">
        <v>308.89100044231202</v>
      </c>
      <c r="AE16">
        <v>308.58076646465997</v>
      </c>
      <c r="AF16">
        <v>308.26100731139502</v>
      </c>
      <c r="AG16">
        <v>307.92155366495803</v>
      </c>
      <c r="AH16">
        <v>307.55709425577601</v>
      </c>
      <c r="AI16">
        <v>307.165508606797</v>
      </c>
      <c r="AJ16">
        <v>306.72635789505102</v>
      </c>
      <c r="AK16">
        <v>306.20121923986699</v>
      </c>
      <c r="AL16">
        <v>305.70300844466601</v>
      </c>
      <c r="AM16">
        <v>305.23190387584702</v>
      </c>
      <c r="AN16">
        <v>304.82700880780197</v>
      </c>
      <c r="AO16">
        <v>304.41830134153099</v>
      </c>
      <c r="AP16">
        <v>304.03471639629697</v>
      </c>
      <c r="AQ16">
        <v>303.43686615230803</v>
      </c>
      <c r="AR16">
        <v>302.88289175072998</v>
      </c>
      <c r="AS16">
        <v>302.21892711589197</v>
      </c>
      <c r="AT16">
        <v>301.65652376406899</v>
      </c>
      <c r="AU16">
        <v>301.24099094259299</v>
      </c>
      <c r="AV16">
        <v>300.86637032641499</v>
      </c>
      <c r="AW16">
        <v>300.52414777822702</v>
      </c>
      <c r="AX16">
        <v>300.19573190257103</v>
      </c>
      <c r="AY16">
        <v>299.875418016362</v>
      </c>
      <c r="AZ16">
        <v>299.56852218199998</v>
      </c>
      <c r="BA16">
        <v>299.19981767099802</v>
      </c>
      <c r="BB16">
        <v>298.81778577489803</v>
      </c>
      <c r="BC16">
        <v>298.44602650861998</v>
      </c>
      <c r="BD16">
        <v>298.07129829112199</v>
      </c>
      <c r="BE16">
        <v>297.68162446089701</v>
      </c>
      <c r="BF16">
        <v>297.275491007803</v>
      </c>
      <c r="BG16">
        <v>296.92885291365099</v>
      </c>
      <c r="BH16">
        <v>296.59417139857902</v>
      </c>
      <c r="BI16">
        <v>296.231868038811</v>
      </c>
      <c r="BJ16">
        <v>295.857683841491</v>
      </c>
      <c r="BK16">
        <v>295.455905282527</v>
      </c>
      <c r="BL16">
        <v>295.03629385071503</v>
      </c>
      <c r="BM16">
        <v>294.65023077091098</v>
      </c>
      <c r="BN16">
        <v>294.28026049302798</v>
      </c>
      <c r="BO16">
        <v>293.92417712161199</v>
      </c>
      <c r="BP16">
        <v>293.60621240723998</v>
      </c>
      <c r="BQ16">
        <v>293.31200000000001</v>
      </c>
    </row>
    <row r="17" spans="1:69" x14ac:dyDescent="0.25">
      <c r="A17">
        <v>15</v>
      </c>
      <c r="B17">
        <v>314.28899999999999</v>
      </c>
      <c r="C17">
        <v>314.14197258336401</v>
      </c>
      <c r="D17">
        <v>313.99931364025599</v>
      </c>
      <c r="E17">
        <v>313.87847458098298</v>
      </c>
      <c r="F17">
        <v>313.75536856460099</v>
      </c>
      <c r="G17">
        <v>313.61458025945399</v>
      </c>
      <c r="H17">
        <v>313.44753324343799</v>
      </c>
      <c r="I17">
        <v>313.23071311594299</v>
      </c>
      <c r="J17">
        <v>313.02207874581501</v>
      </c>
      <c r="K17">
        <v>312.82612489753802</v>
      </c>
      <c r="L17">
        <v>312.62062812713799</v>
      </c>
      <c r="M17">
        <v>312.44873262431099</v>
      </c>
      <c r="N17">
        <v>312.31178209621299</v>
      </c>
      <c r="O17">
        <v>312.17065179567197</v>
      </c>
      <c r="P17">
        <v>312.01688715499301</v>
      </c>
      <c r="Q17">
        <v>311.85714425621802</v>
      </c>
      <c r="R17">
        <v>311.693384836946</v>
      </c>
      <c r="S17">
        <v>311.51916222882198</v>
      </c>
      <c r="T17">
        <v>311.336992385923</v>
      </c>
      <c r="U17">
        <v>311.14026946044601</v>
      </c>
      <c r="V17">
        <v>310.92363423097203</v>
      </c>
      <c r="W17">
        <v>310.692664475539</v>
      </c>
      <c r="X17">
        <v>310.446275533331</v>
      </c>
      <c r="Y17">
        <v>310.18038201786999</v>
      </c>
      <c r="Z17">
        <v>309.90058294857801</v>
      </c>
      <c r="AA17">
        <v>309.61202807829397</v>
      </c>
      <c r="AB17">
        <v>309.31841218292698</v>
      </c>
      <c r="AC17">
        <v>309.01748638429098</v>
      </c>
      <c r="AD17">
        <v>308.70705702983599</v>
      </c>
      <c r="AE17">
        <v>308.39653466774701</v>
      </c>
      <c r="AF17">
        <v>308.07207704547</v>
      </c>
      <c r="AG17">
        <v>307.72558386116299</v>
      </c>
      <c r="AH17">
        <v>307.35520734517399</v>
      </c>
      <c r="AI17">
        <v>306.95320744724501</v>
      </c>
      <c r="AJ17">
        <v>306.50675517491999</v>
      </c>
      <c r="AK17">
        <v>305.99195392155201</v>
      </c>
      <c r="AL17">
        <v>305.49556570882402</v>
      </c>
      <c r="AM17">
        <v>305.02001634223899</v>
      </c>
      <c r="AN17">
        <v>304.61696033722899</v>
      </c>
      <c r="AO17">
        <v>304.20540723229101</v>
      </c>
      <c r="AP17">
        <v>303.76822220133499</v>
      </c>
      <c r="AQ17">
        <v>303.143268951452</v>
      </c>
      <c r="AR17">
        <v>302.57866637516997</v>
      </c>
      <c r="AS17">
        <v>301.85639462919698</v>
      </c>
      <c r="AT17">
        <v>301.34211010361702</v>
      </c>
      <c r="AU17">
        <v>300.940093190803</v>
      </c>
      <c r="AV17">
        <v>300.58125231762699</v>
      </c>
      <c r="AW17">
        <v>300.26304272110002</v>
      </c>
      <c r="AX17">
        <v>299.93461499826799</v>
      </c>
      <c r="AY17">
        <v>299.62415266758302</v>
      </c>
      <c r="AZ17">
        <v>299.311246987554</v>
      </c>
      <c r="BA17">
        <v>298.95321669964102</v>
      </c>
      <c r="BB17">
        <v>298.56658032070999</v>
      </c>
      <c r="BC17">
        <v>298.19262946226701</v>
      </c>
      <c r="BD17">
        <v>297.81851652868897</v>
      </c>
      <c r="BE17">
        <v>297.43082339379401</v>
      </c>
      <c r="BF17">
        <v>297.02436345737902</v>
      </c>
      <c r="BG17">
        <v>296.64055712714702</v>
      </c>
      <c r="BH17">
        <v>296.29683977840398</v>
      </c>
      <c r="BI17">
        <v>295.89771516249499</v>
      </c>
      <c r="BJ17">
        <v>295.51486944564402</v>
      </c>
      <c r="BK17">
        <v>295.10326734097799</v>
      </c>
      <c r="BL17">
        <v>294.658284393038</v>
      </c>
      <c r="BM17">
        <v>294.29486732254099</v>
      </c>
      <c r="BN17">
        <v>293.90288970722901</v>
      </c>
      <c r="BO17">
        <v>293.53465615254902</v>
      </c>
      <c r="BP17">
        <v>293.17780016396301</v>
      </c>
      <c r="BQ17">
        <v>292.875</v>
      </c>
    </row>
    <row r="18" spans="1:69" x14ac:dyDescent="0.25">
      <c r="A18">
        <v>16</v>
      </c>
      <c r="B18">
        <v>314.19</v>
      </c>
      <c r="C18">
        <v>314.01919244184899</v>
      </c>
      <c r="D18">
        <v>313.84376149193702</v>
      </c>
      <c r="E18">
        <v>313.74129644190702</v>
      </c>
      <c r="F18">
        <v>313.63339328831</v>
      </c>
      <c r="G18">
        <v>313.49863861150402</v>
      </c>
      <c r="H18">
        <v>313.33845700390299</v>
      </c>
      <c r="I18">
        <v>313.10788771007998</v>
      </c>
      <c r="J18">
        <v>312.89159464169398</v>
      </c>
      <c r="K18">
        <v>312.68459195676098</v>
      </c>
      <c r="L18">
        <v>312.49459916584601</v>
      </c>
      <c r="M18">
        <v>312.33070536480898</v>
      </c>
      <c r="N18">
        <v>312.19320419605799</v>
      </c>
      <c r="O18">
        <v>312.05721812989202</v>
      </c>
      <c r="P18">
        <v>311.90400300689299</v>
      </c>
      <c r="Q18">
        <v>311.74597313307498</v>
      </c>
      <c r="R18">
        <v>311.57852882729298</v>
      </c>
      <c r="S18">
        <v>311.403607713702</v>
      </c>
      <c r="T18">
        <v>311.21491749369801</v>
      </c>
      <c r="U18">
        <v>311.00887437274002</v>
      </c>
      <c r="V18">
        <v>310.78866243050999</v>
      </c>
      <c r="W18">
        <v>310.54784755725098</v>
      </c>
      <c r="X18">
        <v>310.29153839791502</v>
      </c>
      <c r="Y18">
        <v>310.01420398955401</v>
      </c>
      <c r="Z18">
        <v>309.73161922708698</v>
      </c>
      <c r="AA18">
        <v>309.43785464561</v>
      </c>
      <c r="AB18">
        <v>309.14259154395199</v>
      </c>
      <c r="AC18">
        <v>308.83916285186899</v>
      </c>
      <c r="AD18">
        <v>308.53081248529901</v>
      </c>
      <c r="AE18">
        <v>308.216373220913</v>
      </c>
      <c r="AF18">
        <v>307.88442950805103</v>
      </c>
      <c r="AG18">
        <v>307.53161637853401</v>
      </c>
      <c r="AH18">
        <v>307.15194833961101</v>
      </c>
      <c r="AI18">
        <v>306.741519221587</v>
      </c>
      <c r="AJ18">
        <v>306.29089350167197</v>
      </c>
      <c r="AK18">
        <v>305.82461339172301</v>
      </c>
      <c r="AL18">
        <v>305.34089329612698</v>
      </c>
      <c r="AM18">
        <v>304.847685482298</v>
      </c>
      <c r="AN18">
        <v>304.40885491377998</v>
      </c>
      <c r="AO18">
        <v>303.967814128508</v>
      </c>
      <c r="AP18">
        <v>303.38640883379202</v>
      </c>
      <c r="AQ18">
        <v>302.84442967989702</v>
      </c>
      <c r="AR18">
        <v>302.27363273347498</v>
      </c>
      <c r="AS18">
        <v>301.60620112092602</v>
      </c>
      <c r="AT18">
        <v>301.01361755300599</v>
      </c>
      <c r="AU18">
        <v>300.651404142557</v>
      </c>
      <c r="AV18">
        <v>300.249682962978</v>
      </c>
      <c r="AW18">
        <v>299.94848205276099</v>
      </c>
      <c r="AX18">
        <v>299.69558118492898</v>
      </c>
      <c r="AY18">
        <v>299.38134303938602</v>
      </c>
      <c r="AZ18">
        <v>299.066623251154</v>
      </c>
      <c r="BA18">
        <v>298.70424113335798</v>
      </c>
      <c r="BB18">
        <v>298.321208070137</v>
      </c>
      <c r="BC18">
        <v>297.948414855458</v>
      </c>
      <c r="BD18">
        <v>297.548830534861</v>
      </c>
      <c r="BE18">
        <v>297.15417612349501</v>
      </c>
      <c r="BF18">
        <v>296.77777166218902</v>
      </c>
      <c r="BG18">
        <v>296.37992062335502</v>
      </c>
      <c r="BH18">
        <v>295.98825369767502</v>
      </c>
      <c r="BI18">
        <v>295.58015146665298</v>
      </c>
      <c r="BJ18">
        <v>295.12033796500998</v>
      </c>
      <c r="BK18">
        <v>294.69310313435602</v>
      </c>
      <c r="BL18">
        <v>294.27989554776701</v>
      </c>
      <c r="BM18">
        <v>293.89413113383102</v>
      </c>
      <c r="BN18">
        <v>293.50325546719102</v>
      </c>
      <c r="BO18">
        <v>293.11640589785202</v>
      </c>
      <c r="BP18">
        <v>292.762136845025</v>
      </c>
      <c r="BQ18">
        <v>292.43299999999999</v>
      </c>
    </row>
    <row r="19" spans="1:69" x14ac:dyDescent="0.25">
      <c r="A19">
        <v>17</v>
      </c>
      <c r="B19">
        <v>314.11</v>
      </c>
      <c r="C19">
        <v>313.901638203711</v>
      </c>
      <c r="D19">
        <v>313.64671132678001</v>
      </c>
      <c r="E19">
        <v>313.59688894389399</v>
      </c>
      <c r="F19">
        <v>313.50833598699103</v>
      </c>
      <c r="G19">
        <v>313.376391109324</v>
      </c>
      <c r="H19">
        <v>313.19709720013299</v>
      </c>
      <c r="I19">
        <v>312.89449072509001</v>
      </c>
      <c r="J19">
        <v>312.66556011084901</v>
      </c>
      <c r="K19">
        <v>312.50045126981399</v>
      </c>
      <c r="L19">
        <v>312.33170633339398</v>
      </c>
      <c r="M19">
        <v>312.21468686662502</v>
      </c>
      <c r="N19">
        <v>312.08299206060599</v>
      </c>
      <c r="O19">
        <v>311.94408548602598</v>
      </c>
      <c r="P19">
        <v>311.79276686038702</v>
      </c>
      <c r="Q19">
        <v>311.63404225306402</v>
      </c>
      <c r="R19">
        <v>311.46713725740602</v>
      </c>
      <c r="S19">
        <v>311.28404280879403</v>
      </c>
      <c r="T19">
        <v>311.08718574044099</v>
      </c>
      <c r="U19">
        <v>310.87307348678303</v>
      </c>
      <c r="V19">
        <v>310.64477281827499</v>
      </c>
      <c r="W19">
        <v>310.39831755534999</v>
      </c>
      <c r="X19">
        <v>310.13067955417699</v>
      </c>
      <c r="Y19">
        <v>309.84373176865898</v>
      </c>
      <c r="Z19">
        <v>309.55202702396502</v>
      </c>
      <c r="AA19">
        <v>309.258548540991</v>
      </c>
      <c r="AB19">
        <v>308.965430846613</v>
      </c>
      <c r="AC19">
        <v>308.66697764014498</v>
      </c>
      <c r="AD19">
        <v>308.35681623225702</v>
      </c>
      <c r="AE19">
        <v>308.03756053024199</v>
      </c>
      <c r="AF19">
        <v>307.69819914627902</v>
      </c>
      <c r="AG19">
        <v>307.335137679318</v>
      </c>
      <c r="AH19">
        <v>306.943995869589</v>
      </c>
      <c r="AI19">
        <v>306.52543189922397</v>
      </c>
      <c r="AJ19">
        <v>306.06605602815802</v>
      </c>
      <c r="AK19">
        <v>305.57756607650299</v>
      </c>
      <c r="AL19">
        <v>305.08873722395401</v>
      </c>
      <c r="AM19">
        <v>304.61126209068601</v>
      </c>
      <c r="AN19">
        <v>304.11837157396502</v>
      </c>
      <c r="AO19">
        <v>303.58249400129</v>
      </c>
      <c r="AP19">
        <v>303.06620966624303</v>
      </c>
      <c r="AQ19">
        <v>302.52736007985499</v>
      </c>
      <c r="AR19">
        <v>301.95442551306098</v>
      </c>
      <c r="AS19">
        <v>301.29001866970799</v>
      </c>
      <c r="AT19">
        <v>300.74297796321201</v>
      </c>
      <c r="AU19">
        <v>300.34625542767901</v>
      </c>
      <c r="AV19">
        <v>299.96150275478402</v>
      </c>
      <c r="AW19">
        <v>299.690966719546</v>
      </c>
      <c r="AX19">
        <v>299.43645311197503</v>
      </c>
      <c r="AY19">
        <v>299.13129587232498</v>
      </c>
      <c r="AZ19">
        <v>298.81062177485501</v>
      </c>
      <c r="BA19">
        <v>298.446640211187</v>
      </c>
      <c r="BB19">
        <v>298.06568361180302</v>
      </c>
      <c r="BC19">
        <v>297.70423586763002</v>
      </c>
      <c r="BD19">
        <v>297.29132885890999</v>
      </c>
      <c r="BE19">
        <v>296.88488541825399</v>
      </c>
      <c r="BF19">
        <v>296.494859154398</v>
      </c>
      <c r="BG19">
        <v>296.10264729835399</v>
      </c>
      <c r="BH19">
        <v>295.69789574849602</v>
      </c>
      <c r="BI19">
        <v>295.261127572004</v>
      </c>
      <c r="BJ19">
        <v>294.79536435432198</v>
      </c>
      <c r="BK19">
        <v>294.36712246568601</v>
      </c>
      <c r="BL19">
        <v>293.93285736143298</v>
      </c>
      <c r="BM19">
        <v>293.524759593667</v>
      </c>
      <c r="BN19">
        <v>293.13827509967899</v>
      </c>
      <c r="BO19">
        <v>292.70073867494102</v>
      </c>
      <c r="BP19">
        <v>292.353037589199</v>
      </c>
      <c r="BQ19">
        <v>291.98399999999998</v>
      </c>
    </row>
    <row r="20" spans="1:69" x14ac:dyDescent="0.25">
      <c r="A20">
        <v>18</v>
      </c>
      <c r="B20">
        <v>314.05099999999999</v>
      </c>
      <c r="C20">
        <v>313.84567029648503</v>
      </c>
      <c r="D20">
        <v>313.61613895082502</v>
      </c>
      <c r="E20">
        <v>313.514992583641</v>
      </c>
      <c r="F20">
        <v>313.39811921171798</v>
      </c>
      <c r="G20">
        <v>313.24897395384397</v>
      </c>
      <c r="H20">
        <v>313.061424654061</v>
      </c>
      <c r="I20">
        <v>312.66751536907401</v>
      </c>
      <c r="J20">
        <v>312.45771751171202</v>
      </c>
      <c r="K20">
        <v>312.32959997943499</v>
      </c>
      <c r="L20">
        <v>312.21658925172602</v>
      </c>
      <c r="M20">
        <v>312.09852901203902</v>
      </c>
      <c r="N20">
        <v>311.968273349892</v>
      </c>
      <c r="O20">
        <v>311.83036487569802</v>
      </c>
      <c r="P20">
        <v>311.69149034977499</v>
      </c>
      <c r="Q20">
        <v>311.53334043881699</v>
      </c>
      <c r="R20">
        <v>311.35619916489298</v>
      </c>
      <c r="S20">
        <v>311.163525982132</v>
      </c>
      <c r="T20">
        <v>310.94971523825899</v>
      </c>
      <c r="U20">
        <v>310.72723253944599</v>
      </c>
      <c r="V20">
        <v>310.49306171383199</v>
      </c>
      <c r="W20">
        <v>310.23936473255799</v>
      </c>
      <c r="X20">
        <v>309.963633040665</v>
      </c>
      <c r="Y20">
        <v>309.66531724224899</v>
      </c>
      <c r="Z20">
        <v>309.367950764564</v>
      </c>
      <c r="AA20">
        <v>309.07633853438102</v>
      </c>
      <c r="AB20">
        <v>308.78928824176398</v>
      </c>
      <c r="AC20">
        <v>308.49538716823599</v>
      </c>
      <c r="AD20">
        <v>308.18833859857102</v>
      </c>
      <c r="AE20">
        <v>307.86101504748802</v>
      </c>
      <c r="AF20">
        <v>307.51010600983</v>
      </c>
      <c r="AG20">
        <v>307.13277460061801</v>
      </c>
      <c r="AH20">
        <v>306.732972955506</v>
      </c>
      <c r="AI20">
        <v>306.30441956342599</v>
      </c>
      <c r="AJ20">
        <v>305.833837370205</v>
      </c>
      <c r="AK20">
        <v>305.32899552242401</v>
      </c>
      <c r="AL20">
        <v>304.81954545805002</v>
      </c>
      <c r="AM20">
        <v>304.30812175855198</v>
      </c>
      <c r="AN20">
        <v>303.78852441368599</v>
      </c>
      <c r="AO20">
        <v>303.26266525064602</v>
      </c>
      <c r="AP20">
        <v>302.72989939545403</v>
      </c>
      <c r="AQ20">
        <v>302.18206697645098</v>
      </c>
      <c r="AR20">
        <v>301.54632611985602</v>
      </c>
      <c r="AS20">
        <v>300.89988643273301</v>
      </c>
      <c r="AT20">
        <v>300.47115765696799</v>
      </c>
      <c r="AU20">
        <v>300.08466258979399</v>
      </c>
      <c r="AV20">
        <v>299.75519189701203</v>
      </c>
      <c r="AW20">
        <v>299.47048867255398</v>
      </c>
      <c r="AX20">
        <v>299.18849771490397</v>
      </c>
      <c r="AY20">
        <v>298.87471128324802</v>
      </c>
      <c r="AZ20">
        <v>298.53115353005899</v>
      </c>
      <c r="BA20">
        <v>298.17516633884298</v>
      </c>
      <c r="BB20">
        <v>297.80678815300001</v>
      </c>
      <c r="BC20">
        <v>297.42586672956901</v>
      </c>
      <c r="BD20">
        <v>297.03401265291802</v>
      </c>
      <c r="BE20">
        <v>296.61072311017699</v>
      </c>
      <c r="BF20">
        <v>296.20097563065502</v>
      </c>
      <c r="BG20">
        <v>295.79561394814198</v>
      </c>
      <c r="BH20">
        <v>295.38499978423903</v>
      </c>
      <c r="BI20">
        <v>294.93687141697399</v>
      </c>
      <c r="BJ20">
        <v>294.488910302249</v>
      </c>
      <c r="BK20">
        <v>294.04475598639499</v>
      </c>
      <c r="BL20">
        <v>293.60928705529898</v>
      </c>
      <c r="BM20">
        <v>293.19382964169301</v>
      </c>
      <c r="BN20">
        <v>292.74039775175999</v>
      </c>
      <c r="BO20">
        <v>292.30984848874698</v>
      </c>
      <c r="BP20">
        <v>291.90621741628502</v>
      </c>
      <c r="BQ20">
        <v>291.55599999999998</v>
      </c>
    </row>
    <row r="21" spans="1:69" x14ac:dyDescent="0.25">
      <c r="A21">
        <v>19</v>
      </c>
      <c r="B21">
        <v>313.976</v>
      </c>
      <c r="C21">
        <v>313.77883640738099</v>
      </c>
      <c r="D21">
        <v>313.57428647293199</v>
      </c>
      <c r="E21">
        <v>313.441752182936</v>
      </c>
      <c r="F21">
        <v>313.29364615592999</v>
      </c>
      <c r="G21">
        <v>313.10090068876099</v>
      </c>
      <c r="H21">
        <v>312.869116075058</v>
      </c>
      <c r="I21">
        <v>312.52746613785098</v>
      </c>
      <c r="J21">
        <v>312.342687499666</v>
      </c>
      <c r="K21">
        <v>312.22206324905102</v>
      </c>
      <c r="L21">
        <v>312.107967056858</v>
      </c>
      <c r="M21">
        <v>311.98791123500098</v>
      </c>
      <c r="N21">
        <v>311.85778799145203</v>
      </c>
      <c r="O21">
        <v>311.71773174181402</v>
      </c>
      <c r="P21">
        <v>311.57717660692902</v>
      </c>
      <c r="Q21">
        <v>311.411340320916</v>
      </c>
      <c r="R21">
        <v>311.22418019847902</v>
      </c>
      <c r="S21">
        <v>311.02327690232102</v>
      </c>
      <c r="T21">
        <v>310.797463962591</v>
      </c>
      <c r="U21">
        <v>310.56909223466403</v>
      </c>
      <c r="V21">
        <v>310.33320684843801</v>
      </c>
      <c r="W21">
        <v>310.07563188914997</v>
      </c>
      <c r="X21">
        <v>309.792451189953</v>
      </c>
      <c r="Y21">
        <v>309.48493030300398</v>
      </c>
      <c r="Z21">
        <v>309.18201528243401</v>
      </c>
      <c r="AA21">
        <v>308.89304598559897</v>
      </c>
      <c r="AB21">
        <v>308.61482110668902</v>
      </c>
      <c r="AC21">
        <v>308.329325891319</v>
      </c>
      <c r="AD21">
        <v>308.026815789446</v>
      </c>
      <c r="AE21">
        <v>307.68918283695302</v>
      </c>
      <c r="AF21">
        <v>307.31367469141799</v>
      </c>
      <c r="AG21">
        <v>306.92562493007699</v>
      </c>
      <c r="AH21">
        <v>306.51555285784599</v>
      </c>
      <c r="AI21">
        <v>306.07449002404098</v>
      </c>
      <c r="AJ21">
        <v>305.58387149782197</v>
      </c>
      <c r="AK21">
        <v>305.062940203746</v>
      </c>
      <c r="AL21">
        <v>304.53552716759799</v>
      </c>
      <c r="AM21">
        <v>304.00504472170002</v>
      </c>
      <c r="AN21">
        <v>303.46798187850601</v>
      </c>
      <c r="AO21">
        <v>302.92532345683099</v>
      </c>
      <c r="AP21">
        <v>302.37880883770703</v>
      </c>
      <c r="AQ21">
        <v>301.78004861878901</v>
      </c>
      <c r="AR21">
        <v>301.10136922721603</v>
      </c>
      <c r="AS21">
        <v>300.59640715008101</v>
      </c>
      <c r="AT21">
        <v>300.18858354295497</v>
      </c>
      <c r="AU21">
        <v>299.859135328283</v>
      </c>
      <c r="AV21">
        <v>299.519989161159</v>
      </c>
      <c r="AW21">
        <v>299.21144928597101</v>
      </c>
      <c r="AX21">
        <v>298.91543086328699</v>
      </c>
      <c r="AY21">
        <v>298.55796555945199</v>
      </c>
      <c r="AZ21">
        <v>298.21622961774801</v>
      </c>
      <c r="BA21">
        <v>297.90021841376398</v>
      </c>
      <c r="BB21">
        <v>297.51651861950501</v>
      </c>
      <c r="BC21">
        <v>297.11850658831901</v>
      </c>
      <c r="BD21">
        <v>296.70905385043102</v>
      </c>
      <c r="BE21">
        <v>296.285089702574</v>
      </c>
      <c r="BF21">
        <v>295.85789416351003</v>
      </c>
      <c r="BG21">
        <v>295.44260452232402</v>
      </c>
      <c r="BH21">
        <v>295.02221347378901</v>
      </c>
      <c r="BI21">
        <v>294.57118787471597</v>
      </c>
      <c r="BJ21">
        <v>294.10882893998098</v>
      </c>
      <c r="BK21">
        <v>293.65181412298102</v>
      </c>
      <c r="BL21">
        <v>293.204969137641</v>
      </c>
      <c r="BM21">
        <v>292.76992365454402</v>
      </c>
      <c r="BN21">
        <v>292.32027696775498</v>
      </c>
      <c r="BO21">
        <v>291.89476508267097</v>
      </c>
      <c r="BP21">
        <v>291.49316189499098</v>
      </c>
      <c r="BQ21">
        <v>291.11</v>
      </c>
    </row>
    <row r="22" spans="1:69" x14ac:dyDescent="0.25">
      <c r="A22">
        <v>20</v>
      </c>
      <c r="B22">
        <v>313.88750777486001</v>
      </c>
      <c r="C22">
        <v>313.69963132199098</v>
      </c>
      <c r="D22">
        <v>313.51933316470098</v>
      </c>
      <c r="E22">
        <v>313.35876788264397</v>
      </c>
      <c r="F22">
        <v>313.17388104710699</v>
      </c>
      <c r="G22">
        <v>312.96161777787898</v>
      </c>
      <c r="H22">
        <v>312.64872389841298</v>
      </c>
      <c r="I22">
        <v>312.386575265521</v>
      </c>
      <c r="J22">
        <v>312.22260145921803</v>
      </c>
      <c r="K22">
        <v>312.11016785348698</v>
      </c>
      <c r="L22">
        <v>311.99654571675899</v>
      </c>
      <c r="M22">
        <v>311.87695547617699</v>
      </c>
      <c r="N22">
        <v>311.74666204211297</v>
      </c>
      <c r="O22">
        <v>311.60306106103502</v>
      </c>
      <c r="P22">
        <v>311.44676355815102</v>
      </c>
      <c r="Q22">
        <v>311.26806512083198</v>
      </c>
      <c r="R22">
        <v>311.07528202865399</v>
      </c>
      <c r="S22">
        <v>310.86187929134502</v>
      </c>
      <c r="T22">
        <v>310.63137087953203</v>
      </c>
      <c r="U22">
        <v>310.40232354010499</v>
      </c>
      <c r="V22">
        <v>310.16150934076097</v>
      </c>
      <c r="W22">
        <v>309.90260076778998</v>
      </c>
      <c r="X22">
        <v>309.60978461422201</v>
      </c>
      <c r="Y22">
        <v>309.29095967203</v>
      </c>
      <c r="Z22">
        <v>308.98467182073</v>
      </c>
      <c r="AA22">
        <v>308.70832840646199</v>
      </c>
      <c r="AB22">
        <v>308.43929361520998</v>
      </c>
      <c r="AC22">
        <v>308.16873816027601</v>
      </c>
      <c r="AD22">
        <v>307.86306971482702</v>
      </c>
      <c r="AE22">
        <v>307.49461870065699</v>
      </c>
      <c r="AF22">
        <v>307.102039758827</v>
      </c>
      <c r="AG22">
        <v>306.705105337509</v>
      </c>
      <c r="AH22">
        <v>306.28917566653303</v>
      </c>
      <c r="AI22">
        <v>305.830971091886</v>
      </c>
      <c r="AJ22">
        <v>305.32112406369703</v>
      </c>
      <c r="AK22">
        <v>304.776483100544</v>
      </c>
      <c r="AL22">
        <v>304.23007552567202</v>
      </c>
      <c r="AM22">
        <v>303.683327797944</v>
      </c>
      <c r="AN22">
        <v>303.126002434214</v>
      </c>
      <c r="AO22">
        <v>302.56212551816202</v>
      </c>
      <c r="AP22">
        <v>301.92747983292901</v>
      </c>
      <c r="AQ22">
        <v>301.32490459411298</v>
      </c>
      <c r="AR22">
        <v>300.81278812042098</v>
      </c>
      <c r="AS22">
        <v>300.34001211521797</v>
      </c>
      <c r="AT22">
        <v>299.918729352311</v>
      </c>
      <c r="AU22">
        <v>299.57871736503</v>
      </c>
      <c r="AV22">
        <v>299.27227352803197</v>
      </c>
      <c r="AW22">
        <v>298.93808355910801</v>
      </c>
      <c r="AX22">
        <v>298.54777529002899</v>
      </c>
      <c r="AY22">
        <v>298.18123151958298</v>
      </c>
      <c r="AZ22">
        <v>297.90064641573599</v>
      </c>
      <c r="BA22">
        <v>297.573380863784</v>
      </c>
      <c r="BB22">
        <v>297.21379904591998</v>
      </c>
      <c r="BC22">
        <v>296.78885687510598</v>
      </c>
      <c r="BD22">
        <v>296.35848417565097</v>
      </c>
      <c r="BE22">
        <v>295.913284128886</v>
      </c>
      <c r="BF22">
        <v>295.46717443931698</v>
      </c>
      <c r="BG22">
        <v>295.04121391614098</v>
      </c>
      <c r="BH22">
        <v>294.60131477445799</v>
      </c>
      <c r="BI22">
        <v>294.13449617170102</v>
      </c>
      <c r="BJ22">
        <v>293.662861048313</v>
      </c>
      <c r="BK22">
        <v>293.19649709042699</v>
      </c>
      <c r="BL22">
        <v>292.74200351972303</v>
      </c>
      <c r="BM22">
        <v>292.30277141508799</v>
      </c>
      <c r="BN22">
        <v>291.87788518232998</v>
      </c>
      <c r="BO22">
        <v>291.44799089517699</v>
      </c>
      <c r="BP22">
        <v>291.05037674119501</v>
      </c>
      <c r="BQ22">
        <v>290.64499999999998</v>
      </c>
    </row>
    <row r="23" spans="1:69" x14ac:dyDescent="0.25">
      <c r="A23">
        <v>21</v>
      </c>
      <c r="B23">
        <v>313.77297841470499</v>
      </c>
      <c r="C23">
        <v>313.579342345611</v>
      </c>
      <c r="D23">
        <v>313.38104417418299</v>
      </c>
      <c r="E23">
        <v>313.20266358119</v>
      </c>
      <c r="F23">
        <v>312.99618067851998</v>
      </c>
      <c r="G23">
        <v>312.77107038222198</v>
      </c>
      <c r="H23">
        <v>312.50812346655698</v>
      </c>
      <c r="I23">
        <v>312.25605858020998</v>
      </c>
      <c r="J23">
        <v>312.10244028751401</v>
      </c>
      <c r="K23">
        <v>311.99194527116299</v>
      </c>
      <c r="L23">
        <v>311.87898520049401</v>
      </c>
      <c r="M23">
        <v>311.75218656074099</v>
      </c>
      <c r="N23">
        <v>311.616999607016</v>
      </c>
      <c r="O23">
        <v>311.46630325486501</v>
      </c>
      <c r="P23">
        <v>311.29752788291501</v>
      </c>
      <c r="Q23">
        <v>311.109596105359</v>
      </c>
      <c r="R23">
        <v>310.90627409717501</v>
      </c>
      <c r="S23">
        <v>310.68652000479602</v>
      </c>
      <c r="T23">
        <v>310.45442317519098</v>
      </c>
      <c r="U23">
        <v>310.22167796080203</v>
      </c>
      <c r="V23">
        <v>309.97520677767102</v>
      </c>
      <c r="W23">
        <v>309.709719752387</v>
      </c>
      <c r="X23">
        <v>309.40871062907001</v>
      </c>
      <c r="Y23">
        <v>309.08609845776999</v>
      </c>
      <c r="Z23">
        <v>308.791714879675</v>
      </c>
      <c r="AA23">
        <v>308.524193835924</v>
      </c>
      <c r="AB23">
        <v>308.26462779318598</v>
      </c>
      <c r="AC23">
        <v>307.99517997110001</v>
      </c>
      <c r="AD23">
        <v>307.67438965333702</v>
      </c>
      <c r="AE23">
        <v>307.28684181224401</v>
      </c>
      <c r="AF23">
        <v>306.87988610937902</v>
      </c>
      <c r="AG23">
        <v>306.47822887756701</v>
      </c>
      <c r="AH23">
        <v>306.05190021976301</v>
      </c>
      <c r="AI23">
        <v>305.57859281926801</v>
      </c>
      <c r="AJ23">
        <v>305.04266096270902</v>
      </c>
      <c r="AK23">
        <v>304.46940844653699</v>
      </c>
      <c r="AL23">
        <v>303.90102804558302</v>
      </c>
      <c r="AM23">
        <v>303.33797482977599</v>
      </c>
      <c r="AN23">
        <v>302.76062242618701</v>
      </c>
      <c r="AO23">
        <v>302.10055991422598</v>
      </c>
      <c r="AP23">
        <v>301.55639321645799</v>
      </c>
      <c r="AQ23">
        <v>301.06583076435999</v>
      </c>
      <c r="AR23">
        <v>300.57393548867299</v>
      </c>
      <c r="AS23">
        <v>300.10690317280603</v>
      </c>
      <c r="AT23">
        <v>299.68451341992301</v>
      </c>
      <c r="AU23">
        <v>299.334577306526</v>
      </c>
      <c r="AV23">
        <v>299.00455365584901</v>
      </c>
      <c r="AW23">
        <v>298.62552660725402</v>
      </c>
      <c r="AX23">
        <v>298.22389517731398</v>
      </c>
      <c r="AY23">
        <v>297.88583512804502</v>
      </c>
      <c r="AZ23">
        <v>297.58728251953198</v>
      </c>
      <c r="BA23">
        <v>297.24681691139898</v>
      </c>
      <c r="BB23">
        <v>296.86081424679901</v>
      </c>
      <c r="BC23">
        <v>296.43340469699098</v>
      </c>
      <c r="BD23">
        <v>295.96996982197197</v>
      </c>
      <c r="BE23">
        <v>295.503927040527</v>
      </c>
      <c r="BF23">
        <v>295.04147781842198</v>
      </c>
      <c r="BG23">
        <v>294.59762055426802</v>
      </c>
      <c r="BH23">
        <v>294.14306128679499</v>
      </c>
      <c r="BI23">
        <v>293.67111682626802</v>
      </c>
      <c r="BJ23">
        <v>293.197916780019</v>
      </c>
      <c r="BK23">
        <v>292.73287661920801</v>
      </c>
      <c r="BL23">
        <v>292.27091000092099</v>
      </c>
      <c r="BM23">
        <v>291.827440454331</v>
      </c>
      <c r="BN23">
        <v>291.397602899611</v>
      </c>
      <c r="BO23">
        <v>290.96981579230498</v>
      </c>
      <c r="BP23">
        <v>290.57868187794003</v>
      </c>
      <c r="BQ23">
        <v>290.17500000000001</v>
      </c>
    </row>
    <row r="24" spans="1:69" x14ac:dyDescent="0.25">
      <c r="A24">
        <v>22</v>
      </c>
      <c r="B24">
        <v>313.64970322035498</v>
      </c>
      <c r="C24">
        <v>313.416325511021</v>
      </c>
      <c r="D24">
        <v>313.18209307586898</v>
      </c>
      <c r="E24">
        <v>313.01447079886498</v>
      </c>
      <c r="F24">
        <v>312.82870766250102</v>
      </c>
      <c r="G24">
        <v>312.62225262754998</v>
      </c>
      <c r="H24">
        <v>312.37400739662701</v>
      </c>
      <c r="I24">
        <v>312.13103583183101</v>
      </c>
      <c r="J24">
        <v>311.98038451090702</v>
      </c>
      <c r="K24">
        <v>311.87040119037198</v>
      </c>
      <c r="L24">
        <v>311.74999083364497</v>
      </c>
      <c r="M24">
        <v>311.61897410196002</v>
      </c>
      <c r="N24">
        <v>311.47434357797403</v>
      </c>
      <c r="O24">
        <v>311.31377513895302</v>
      </c>
      <c r="P24">
        <v>311.13596605583001</v>
      </c>
      <c r="Q24">
        <v>310.94038378594098</v>
      </c>
      <c r="R24">
        <v>310.72808343513401</v>
      </c>
      <c r="S24">
        <v>310.50365846648401</v>
      </c>
      <c r="T24">
        <v>310.26996263405101</v>
      </c>
      <c r="U24">
        <v>310.02901071403301</v>
      </c>
      <c r="V24">
        <v>309.77625986581</v>
      </c>
      <c r="W24">
        <v>309.49847109541702</v>
      </c>
      <c r="X24">
        <v>309.19500732927099</v>
      </c>
      <c r="Y24">
        <v>308.887005282492</v>
      </c>
      <c r="Z24">
        <v>308.59795810161103</v>
      </c>
      <c r="AA24">
        <v>308.33238177335301</v>
      </c>
      <c r="AB24">
        <v>308.068027637076</v>
      </c>
      <c r="AC24">
        <v>307.78330102809002</v>
      </c>
      <c r="AD24">
        <v>307.45617141675899</v>
      </c>
      <c r="AE24">
        <v>307.06975190486298</v>
      </c>
      <c r="AF24">
        <v>306.665769515634</v>
      </c>
      <c r="AG24">
        <v>306.258838157924</v>
      </c>
      <c r="AH24">
        <v>305.81870115033303</v>
      </c>
      <c r="AI24">
        <v>305.31860644551699</v>
      </c>
      <c r="AJ24">
        <v>304.74149796494601</v>
      </c>
      <c r="AK24">
        <v>304.12994374582797</v>
      </c>
      <c r="AL24">
        <v>303.53970458994002</v>
      </c>
      <c r="AM24">
        <v>302.96590716147301</v>
      </c>
      <c r="AN24">
        <v>302.36917296663199</v>
      </c>
      <c r="AO24">
        <v>301.748727142642</v>
      </c>
      <c r="AP24">
        <v>301.26772473182399</v>
      </c>
      <c r="AQ24">
        <v>300.80485083044198</v>
      </c>
      <c r="AR24">
        <v>300.36760000964</v>
      </c>
      <c r="AS24">
        <v>299.90777360227798</v>
      </c>
      <c r="AT24">
        <v>299.48765326605798</v>
      </c>
      <c r="AU24">
        <v>299.11899840698101</v>
      </c>
      <c r="AV24">
        <v>298.71062131397701</v>
      </c>
      <c r="AW24">
        <v>298.32112098324802</v>
      </c>
      <c r="AX24">
        <v>297.94899560406202</v>
      </c>
      <c r="AY24">
        <v>297.59455895284401</v>
      </c>
      <c r="AZ24">
        <v>297.277766251456</v>
      </c>
      <c r="BA24">
        <v>296.917940438389</v>
      </c>
      <c r="BB24">
        <v>296.51663927587998</v>
      </c>
      <c r="BC24">
        <v>296.05648191336502</v>
      </c>
      <c r="BD24">
        <v>295.565654076393</v>
      </c>
      <c r="BE24">
        <v>295.079688099458</v>
      </c>
      <c r="BF24">
        <v>294.60067871296201</v>
      </c>
      <c r="BG24">
        <v>294.14152726682602</v>
      </c>
      <c r="BH24">
        <v>293.68588600958401</v>
      </c>
      <c r="BI24">
        <v>293.216138389668</v>
      </c>
      <c r="BJ24">
        <v>292.76283587850702</v>
      </c>
      <c r="BK24">
        <v>292.28782742485299</v>
      </c>
      <c r="BL24">
        <v>291.80680858689402</v>
      </c>
      <c r="BM24">
        <v>291.359636054286</v>
      </c>
      <c r="BN24">
        <v>290.904540465168</v>
      </c>
      <c r="BO24">
        <v>290.48269887559201</v>
      </c>
      <c r="BP24">
        <v>290.08815593189502</v>
      </c>
      <c r="BQ24">
        <v>289.69900000000001</v>
      </c>
    </row>
    <row r="25" spans="1:69" x14ac:dyDescent="0.25">
      <c r="A25">
        <v>23</v>
      </c>
      <c r="B25">
        <v>313.50822799628497</v>
      </c>
      <c r="C25">
        <v>313.20721371060301</v>
      </c>
      <c r="D25">
        <v>312.87060056649102</v>
      </c>
      <c r="E25">
        <v>312.79007539442</v>
      </c>
      <c r="F25">
        <v>312.655646875858</v>
      </c>
      <c r="G25">
        <v>312.47535830061702</v>
      </c>
      <c r="H25">
        <v>312.24108660846503</v>
      </c>
      <c r="I25">
        <v>312.00402793892999</v>
      </c>
      <c r="J25">
        <v>311.85536088156198</v>
      </c>
      <c r="K25">
        <v>311.74251756024199</v>
      </c>
      <c r="L25">
        <v>311.61854513378802</v>
      </c>
      <c r="M25">
        <v>311.48001452253698</v>
      </c>
      <c r="N25">
        <v>311.32794527705198</v>
      </c>
      <c r="O25">
        <v>311.15857477879598</v>
      </c>
      <c r="P25">
        <v>310.97461198048399</v>
      </c>
      <c r="Q25">
        <v>310.77192717621102</v>
      </c>
      <c r="R25">
        <v>310.55265709342501</v>
      </c>
      <c r="S25">
        <v>310.31878429416599</v>
      </c>
      <c r="T25">
        <v>310.07801710288697</v>
      </c>
      <c r="U25">
        <v>309.82973589208001</v>
      </c>
      <c r="V25">
        <v>309.565058716561</v>
      </c>
      <c r="W25">
        <v>309.28098646955499</v>
      </c>
      <c r="X25">
        <v>308.981800073974</v>
      </c>
      <c r="Y25">
        <v>308.67948654034302</v>
      </c>
      <c r="Z25">
        <v>308.39282903977698</v>
      </c>
      <c r="AA25">
        <v>308.12107331421498</v>
      </c>
      <c r="AB25">
        <v>307.84270479247499</v>
      </c>
      <c r="AC25">
        <v>307.54615427517098</v>
      </c>
      <c r="AD25">
        <v>307.20969933029698</v>
      </c>
      <c r="AE25">
        <v>306.83315639746201</v>
      </c>
      <c r="AF25">
        <v>306.45244109865502</v>
      </c>
      <c r="AG25">
        <v>306.04581280475799</v>
      </c>
      <c r="AH25">
        <v>305.58200806814102</v>
      </c>
      <c r="AI25">
        <v>305.03891995595302</v>
      </c>
      <c r="AJ25">
        <v>304.38738250328299</v>
      </c>
      <c r="AK25">
        <v>303.73658623731302</v>
      </c>
      <c r="AL25">
        <v>303.14107761790802</v>
      </c>
      <c r="AM25">
        <v>302.575100739611</v>
      </c>
      <c r="AN25">
        <v>301.94846524067202</v>
      </c>
      <c r="AO25">
        <v>301.42481127543903</v>
      </c>
      <c r="AP25">
        <v>300.98923003573799</v>
      </c>
      <c r="AQ25">
        <v>300.57119554231599</v>
      </c>
      <c r="AR25">
        <v>300.149126693575</v>
      </c>
      <c r="AS25">
        <v>299.73217327265297</v>
      </c>
      <c r="AT25">
        <v>299.29321233067498</v>
      </c>
      <c r="AU25">
        <v>298.88972960291198</v>
      </c>
      <c r="AV25">
        <v>298.477106024058</v>
      </c>
      <c r="AW25">
        <v>298.07559190247503</v>
      </c>
      <c r="AX25">
        <v>297.68512110629598</v>
      </c>
      <c r="AY25">
        <v>297.27696316612401</v>
      </c>
      <c r="AZ25">
        <v>296.95059767754299</v>
      </c>
      <c r="BA25">
        <v>296.59131173092601</v>
      </c>
      <c r="BB25">
        <v>296.16628909921002</v>
      </c>
      <c r="BC25">
        <v>295.68726577486501</v>
      </c>
      <c r="BD25">
        <v>295.175802773871</v>
      </c>
      <c r="BE25">
        <v>294.67141510936301</v>
      </c>
      <c r="BF25">
        <v>294.17919833442897</v>
      </c>
      <c r="BG25">
        <v>293.71709630729299</v>
      </c>
      <c r="BH25">
        <v>293.25838631603</v>
      </c>
      <c r="BI25">
        <v>292.80000467636302</v>
      </c>
      <c r="BJ25">
        <v>292.33279432282501</v>
      </c>
      <c r="BK25">
        <v>291.84821214339701</v>
      </c>
      <c r="BL25">
        <v>291.36167348136001</v>
      </c>
      <c r="BM25">
        <v>290.89222167307599</v>
      </c>
      <c r="BN25">
        <v>290.43293076277303</v>
      </c>
      <c r="BO25">
        <v>290.00770820782498</v>
      </c>
      <c r="BP25">
        <v>289.61493026930799</v>
      </c>
      <c r="BQ25">
        <v>289.255</v>
      </c>
    </row>
    <row r="26" spans="1:69" x14ac:dyDescent="0.25">
      <c r="A26">
        <v>24</v>
      </c>
      <c r="B26">
        <v>313.334955826927</v>
      </c>
      <c r="C26">
        <v>312.94883754228601</v>
      </c>
      <c r="D26">
        <v>312.18611928022199</v>
      </c>
      <c r="E26">
        <v>312.53021641132898</v>
      </c>
      <c r="F26">
        <v>312.49151113736002</v>
      </c>
      <c r="G26">
        <v>312.33497978077401</v>
      </c>
      <c r="H26">
        <v>312.10956750978499</v>
      </c>
      <c r="I26">
        <v>311.87758846317303</v>
      </c>
      <c r="J26">
        <v>311.730840269194</v>
      </c>
      <c r="K26">
        <v>311.61626628793903</v>
      </c>
      <c r="L26">
        <v>311.48513306526002</v>
      </c>
      <c r="M26">
        <v>311.33983623704</v>
      </c>
      <c r="N26">
        <v>311.17664101754099</v>
      </c>
      <c r="O26">
        <v>310.99988387386901</v>
      </c>
      <c r="P26">
        <v>310.806829940005</v>
      </c>
      <c r="Q26">
        <v>310.597070651195</v>
      </c>
      <c r="R26">
        <v>310.36841229944099</v>
      </c>
      <c r="S26">
        <v>310.12806849589998</v>
      </c>
      <c r="T26">
        <v>309.88209012844197</v>
      </c>
      <c r="U26">
        <v>309.62269395809602</v>
      </c>
      <c r="V26">
        <v>309.349402622794</v>
      </c>
      <c r="W26">
        <v>309.06100042315001</v>
      </c>
      <c r="X26">
        <v>308.76050442887498</v>
      </c>
      <c r="Y26">
        <v>308.45768399758401</v>
      </c>
      <c r="Z26">
        <v>308.16599221897502</v>
      </c>
      <c r="AA26">
        <v>307.88000410056401</v>
      </c>
      <c r="AB26">
        <v>307.58401396389098</v>
      </c>
      <c r="AC26">
        <v>307.26742983755599</v>
      </c>
      <c r="AD26">
        <v>306.92838725729899</v>
      </c>
      <c r="AE26">
        <v>306.57261499803298</v>
      </c>
      <c r="AF26">
        <v>306.20486086459698</v>
      </c>
      <c r="AG26">
        <v>305.788862710236</v>
      </c>
      <c r="AH26">
        <v>305.279612988086</v>
      </c>
      <c r="AI26">
        <v>304.63639152503401</v>
      </c>
      <c r="AJ26">
        <v>303.928058633793</v>
      </c>
      <c r="AK26">
        <v>303.29292130296398</v>
      </c>
      <c r="AL26">
        <v>302.71795987526798</v>
      </c>
      <c r="AM26">
        <v>302.15268836275698</v>
      </c>
      <c r="AN26">
        <v>301.60041502917898</v>
      </c>
      <c r="AO26">
        <v>301.15914593220998</v>
      </c>
      <c r="AP26">
        <v>300.76798820691198</v>
      </c>
      <c r="AQ26">
        <v>300.35784595865999</v>
      </c>
      <c r="AR26">
        <v>299.97131987034902</v>
      </c>
      <c r="AS26">
        <v>299.54521939078103</v>
      </c>
      <c r="AT26">
        <v>299.106019376679</v>
      </c>
      <c r="AU26">
        <v>298.68658770768798</v>
      </c>
      <c r="AV26">
        <v>298.27936213304298</v>
      </c>
      <c r="AW26">
        <v>297.86771078505598</v>
      </c>
      <c r="AX26">
        <v>297.39738408532702</v>
      </c>
      <c r="AY26">
        <v>296.98336722273399</v>
      </c>
      <c r="AZ26">
        <v>296.606239430931</v>
      </c>
      <c r="BA26">
        <v>296.23950918227899</v>
      </c>
      <c r="BB26">
        <v>295.83366539594601</v>
      </c>
      <c r="BC26">
        <v>295.33454644753999</v>
      </c>
      <c r="BD26">
        <v>294.80416428730803</v>
      </c>
      <c r="BE26">
        <v>294.289478040029</v>
      </c>
      <c r="BF26">
        <v>293.78701093388298</v>
      </c>
      <c r="BG26">
        <v>293.31504935025401</v>
      </c>
      <c r="BH26">
        <v>292.85448453385499</v>
      </c>
      <c r="BI26">
        <v>292.38677979040398</v>
      </c>
      <c r="BJ26">
        <v>291.91738566867298</v>
      </c>
      <c r="BK26">
        <v>291.42317422304097</v>
      </c>
      <c r="BL26">
        <v>290.91748417011797</v>
      </c>
      <c r="BM26">
        <v>290.43155527845101</v>
      </c>
      <c r="BN26">
        <v>289.97349359108898</v>
      </c>
      <c r="BO26">
        <v>289.535318445987</v>
      </c>
      <c r="BP26">
        <v>289.11228091106199</v>
      </c>
      <c r="BQ26">
        <v>288.77600000000001</v>
      </c>
    </row>
    <row r="27" spans="1:69" x14ac:dyDescent="0.25">
      <c r="A27">
        <v>25</v>
      </c>
      <c r="B27">
        <v>313.23661582497999</v>
      </c>
      <c r="C27">
        <v>312.95002440833002</v>
      </c>
      <c r="D27">
        <v>312.61134007723098</v>
      </c>
      <c r="E27">
        <v>312.52994123265398</v>
      </c>
      <c r="F27">
        <v>312.39320396306499</v>
      </c>
      <c r="G27">
        <v>312.208847419498</v>
      </c>
      <c r="H27">
        <v>311.98051427693099</v>
      </c>
      <c r="I27">
        <v>311.75186439196199</v>
      </c>
      <c r="J27">
        <v>311.60722219329699</v>
      </c>
      <c r="K27">
        <v>311.49088845027001</v>
      </c>
      <c r="L27">
        <v>311.354191049203</v>
      </c>
      <c r="M27">
        <v>311.200668821953</v>
      </c>
      <c r="N27">
        <v>311.02784314084198</v>
      </c>
      <c r="O27">
        <v>310.84067444891201</v>
      </c>
      <c r="P27">
        <v>310.63885818666699</v>
      </c>
      <c r="Q27">
        <v>310.417853006315</v>
      </c>
      <c r="R27">
        <v>310.181479941845</v>
      </c>
      <c r="S27">
        <v>309.93075803582002</v>
      </c>
      <c r="T27">
        <v>309.67476451669199</v>
      </c>
      <c r="U27">
        <v>309.40555239704202</v>
      </c>
      <c r="V27">
        <v>309.12396403817502</v>
      </c>
      <c r="W27">
        <v>308.82809970785797</v>
      </c>
      <c r="X27">
        <v>308.52236152993697</v>
      </c>
      <c r="Y27">
        <v>308.212521632179</v>
      </c>
      <c r="Z27">
        <v>307.90777205313702</v>
      </c>
      <c r="AA27">
        <v>307.60505992209897</v>
      </c>
      <c r="AB27">
        <v>307.28326323781403</v>
      </c>
      <c r="AC27">
        <v>306.94769526792999</v>
      </c>
      <c r="AD27">
        <v>306.60483118678098</v>
      </c>
      <c r="AE27">
        <v>306.24819893157797</v>
      </c>
      <c r="AF27">
        <v>305.86992811158802</v>
      </c>
      <c r="AG27">
        <v>305.43381612496597</v>
      </c>
      <c r="AH27">
        <v>304.87019207140298</v>
      </c>
      <c r="AI27">
        <v>304.16364158988199</v>
      </c>
      <c r="AJ27">
        <v>303.456444778216</v>
      </c>
      <c r="AK27">
        <v>302.82105048710702</v>
      </c>
      <c r="AL27">
        <v>302.25988352751</v>
      </c>
      <c r="AM27">
        <v>301.76882965342298</v>
      </c>
      <c r="AN27">
        <v>301.33948290398098</v>
      </c>
      <c r="AO27">
        <v>300.95743195909102</v>
      </c>
      <c r="AP27">
        <v>300.56635267676501</v>
      </c>
      <c r="AQ27">
        <v>300.17570777886198</v>
      </c>
      <c r="AR27">
        <v>299.78481029076698</v>
      </c>
      <c r="AS27">
        <v>299.34829511793498</v>
      </c>
      <c r="AT27">
        <v>298.90500899883602</v>
      </c>
      <c r="AU27">
        <v>298.49132279950601</v>
      </c>
      <c r="AV27">
        <v>298.06796014651297</v>
      </c>
      <c r="AW27">
        <v>297.63604110358</v>
      </c>
      <c r="AX27">
        <v>297.15857057075903</v>
      </c>
      <c r="AY27">
        <v>296.734474257138</v>
      </c>
      <c r="AZ27">
        <v>296.34005102626702</v>
      </c>
      <c r="BA27">
        <v>295.90557112590398</v>
      </c>
      <c r="BB27">
        <v>295.49549323874902</v>
      </c>
      <c r="BC27">
        <v>295.00976178332598</v>
      </c>
      <c r="BD27">
        <v>294.47797926172098</v>
      </c>
      <c r="BE27">
        <v>293.95466490864999</v>
      </c>
      <c r="BF27">
        <v>293.44334953919599</v>
      </c>
      <c r="BG27">
        <v>292.97024516465899</v>
      </c>
      <c r="BH27">
        <v>292.49632821163601</v>
      </c>
      <c r="BI27">
        <v>292.00566224074998</v>
      </c>
      <c r="BJ27">
        <v>291.52789659940998</v>
      </c>
      <c r="BK27">
        <v>291.03908320090699</v>
      </c>
      <c r="BL27">
        <v>290.51412295052103</v>
      </c>
      <c r="BM27">
        <v>290.00788777179298</v>
      </c>
      <c r="BN27">
        <v>289.527791326071</v>
      </c>
      <c r="BO27">
        <v>289.070006896677</v>
      </c>
      <c r="BP27">
        <v>288.61842430149397</v>
      </c>
      <c r="BQ27">
        <v>288.25900000000001</v>
      </c>
    </row>
    <row r="28" spans="1:69" x14ac:dyDescent="0.25">
      <c r="A28">
        <v>26</v>
      </c>
      <c r="B28">
        <v>313.15820566498599</v>
      </c>
      <c r="C28">
        <v>312.92649457296898</v>
      </c>
      <c r="D28">
        <v>312.68392121119803</v>
      </c>
      <c r="E28">
        <v>312.50113985485302</v>
      </c>
      <c r="F28">
        <v>312.29645099441001</v>
      </c>
      <c r="G28">
        <v>312.06866861296902</v>
      </c>
      <c r="H28">
        <v>311.841281129908</v>
      </c>
      <c r="I28">
        <v>311.62749710809402</v>
      </c>
      <c r="J28">
        <v>311.48548962390799</v>
      </c>
      <c r="K28">
        <v>311.36888112026003</v>
      </c>
      <c r="L28">
        <v>311.22609509656002</v>
      </c>
      <c r="M28">
        <v>311.06264994603998</v>
      </c>
      <c r="N28">
        <v>310.87941695918198</v>
      </c>
      <c r="O28">
        <v>310.67986717180901</v>
      </c>
      <c r="P28">
        <v>310.46598512877398</v>
      </c>
      <c r="Q28">
        <v>310.23513479597699</v>
      </c>
      <c r="R28">
        <v>309.98864713557703</v>
      </c>
      <c r="S28">
        <v>309.72820719080602</v>
      </c>
      <c r="T28">
        <v>309.45876721612399</v>
      </c>
      <c r="U28">
        <v>309.18067066727002</v>
      </c>
      <c r="V28">
        <v>308.88872877800799</v>
      </c>
      <c r="W28">
        <v>308.58507899321302</v>
      </c>
      <c r="X28">
        <v>308.26891238995</v>
      </c>
      <c r="Y28">
        <v>307.94612842046303</v>
      </c>
      <c r="Z28">
        <v>307.62545273766398</v>
      </c>
      <c r="AA28">
        <v>307.29942345263601</v>
      </c>
      <c r="AB28">
        <v>306.95858001426097</v>
      </c>
      <c r="AC28">
        <v>306.60765708296799</v>
      </c>
      <c r="AD28">
        <v>306.24938984313098</v>
      </c>
      <c r="AE28">
        <v>305.88420413096901</v>
      </c>
      <c r="AF28">
        <v>305.48194234876502</v>
      </c>
      <c r="AG28">
        <v>305.01958741034798</v>
      </c>
      <c r="AH28">
        <v>304.42779587110601</v>
      </c>
      <c r="AI28">
        <v>303.71066113223901</v>
      </c>
      <c r="AJ28">
        <v>303.02031752190999</v>
      </c>
      <c r="AK28">
        <v>302.33348620552999</v>
      </c>
      <c r="AL28">
        <v>301.96676170406897</v>
      </c>
      <c r="AM28">
        <v>301.56759472536402</v>
      </c>
      <c r="AN28">
        <v>301.17421188953398</v>
      </c>
      <c r="AO28">
        <v>300.79336738072499</v>
      </c>
      <c r="AP28">
        <v>300.409223823753</v>
      </c>
      <c r="AQ28">
        <v>300.01688524239802</v>
      </c>
      <c r="AR28">
        <v>299.60493021604202</v>
      </c>
      <c r="AS28">
        <v>299.16461205383303</v>
      </c>
      <c r="AT28">
        <v>298.74253120201303</v>
      </c>
      <c r="AU28">
        <v>298.30984622557298</v>
      </c>
      <c r="AV28">
        <v>297.868256124109</v>
      </c>
      <c r="AW28">
        <v>297.412971975353</v>
      </c>
      <c r="AX28">
        <v>296.95838518201498</v>
      </c>
      <c r="AY28">
        <v>296.52260714399398</v>
      </c>
      <c r="AZ28">
        <v>296.04154666370698</v>
      </c>
      <c r="BA28">
        <v>295.60245036484599</v>
      </c>
      <c r="BB28">
        <v>295.17786840304399</v>
      </c>
      <c r="BC28">
        <v>294.69607626138799</v>
      </c>
      <c r="BD28">
        <v>294.18910376152797</v>
      </c>
      <c r="BE28">
        <v>293.65947955637898</v>
      </c>
      <c r="BF28">
        <v>293.16144266048599</v>
      </c>
      <c r="BG28">
        <v>292.67294362361901</v>
      </c>
      <c r="BH28">
        <v>292.15876446634599</v>
      </c>
      <c r="BI28">
        <v>291.66228770572297</v>
      </c>
      <c r="BJ28">
        <v>291.18730585432201</v>
      </c>
      <c r="BK28">
        <v>290.68458153565302</v>
      </c>
      <c r="BL28">
        <v>290.160370219328</v>
      </c>
      <c r="BM28">
        <v>289.62850688613798</v>
      </c>
      <c r="BN28">
        <v>289.13196021150401</v>
      </c>
      <c r="BO28">
        <v>288.62601714375501</v>
      </c>
      <c r="BP28">
        <v>288.130784637293</v>
      </c>
      <c r="BQ28">
        <v>287.70400000000001</v>
      </c>
    </row>
    <row r="29" spans="1:69" x14ac:dyDescent="0.25">
      <c r="A29">
        <v>27</v>
      </c>
      <c r="B29">
        <v>313.05213031378003</v>
      </c>
      <c r="C29">
        <v>312.85950170444897</v>
      </c>
      <c r="D29">
        <v>312.642119543413</v>
      </c>
      <c r="E29">
        <v>312.42667614615601</v>
      </c>
      <c r="F29">
        <v>312.16710178120002</v>
      </c>
      <c r="G29">
        <v>311.89983251794899</v>
      </c>
      <c r="H29">
        <v>311.69119867697799</v>
      </c>
      <c r="I29">
        <v>311.51466388428099</v>
      </c>
      <c r="J29">
        <v>311.38462161885502</v>
      </c>
      <c r="K29">
        <v>311.25887296291398</v>
      </c>
      <c r="L29">
        <v>311.10171815671998</v>
      </c>
      <c r="M29">
        <v>310.92574202532802</v>
      </c>
      <c r="N29">
        <v>310.72935970463698</v>
      </c>
      <c r="O29">
        <v>310.51462899964201</v>
      </c>
      <c r="P29">
        <v>310.28652995356703</v>
      </c>
      <c r="Q29">
        <v>310.04382725773002</v>
      </c>
      <c r="R29">
        <v>309.785579746709</v>
      </c>
      <c r="S29">
        <v>309.516436624824</v>
      </c>
      <c r="T29">
        <v>309.23855928482902</v>
      </c>
      <c r="U29">
        <v>308.94769857280897</v>
      </c>
      <c r="V29">
        <v>308.64814086761697</v>
      </c>
      <c r="W29">
        <v>308.33419772628798</v>
      </c>
      <c r="X29">
        <v>308.00598874142503</v>
      </c>
      <c r="Y29">
        <v>307.66910017854002</v>
      </c>
      <c r="Z29">
        <v>307.33053472189999</v>
      </c>
      <c r="AA29">
        <v>306.98399106440797</v>
      </c>
      <c r="AB29">
        <v>306.626561717404</v>
      </c>
      <c r="AC29">
        <v>306.260647218244</v>
      </c>
      <c r="AD29">
        <v>305.89431408353698</v>
      </c>
      <c r="AE29">
        <v>305.51924730365602</v>
      </c>
      <c r="AF29">
        <v>305.10541036324702</v>
      </c>
      <c r="AG29">
        <v>304.608525824899</v>
      </c>
      <c r="AH29">
        <v>303.98443913536499</v>
      </c>
      <c r="AI29">
        <v>303.30006687183902</v>
      </c>
      <c r="AJ29">
        <v>302.60076524006502</v>
      </c>
      <c r="AK29">
        <v>302.164992760416</v>
      </c>
      <c r="AL29">
        <v>301.84500056544903</v>
      </c>
      <c r="AM29">
        <v>301.46395925421803</v>
      </c>
      <c r="AN29">
        <v>301.07011975769802</v>
      </c>
      <c r="AO29">
        <v>300.681219888089</v>
      </c>
      <c r="AP29">
        <v>300.28367741947</v>
      </c>
      <c r="AQ29">
        <v>299.88601822573003</v>
      </c>
      <c r="AR29">
        <v>299.46382003268297</v>
      </c>
      <c r="AS29">
        <v>299.02967009156401</v>
      </c>
      <c r="AT29">
        <v>298.59401879295302</v>
      </c>
      <c r="AU29">
        <v>298.11780730983702</v>
      </c>
      <c r="AV29">
        <v>297.66170676283502</v>
      </c>
      <c r="AW29">
        <v>297.20387320206902</v>
      </c>
      <c r="AX29">
        <v>296.73335110733302</v>
      </c>
      <c r="AY29">
        <v>296.29757821799097</v>
      </c>
      <c r="AZ29">
        <v>295.79247302853099</v>
      </c>
      <c r="BA29">
        <v>295.33524397310799</v>
      </c>
      <c r="BB29">
        <v>294.90693209487199</v>
      </c>
      <c r="BC29">
        <v>294.39865027450401</v>
      </c>
      <c r="BD29">
        <v>293.90107662504499</v>
      </c>
      <c r="BE29">
        <v>293.386990047452</v>
      </c>
      <c r="BF29">
        <v>292.88079805647902</v>
      </c>
      <c r="BG29">
        <v>292.37463784832198</v>
      </c>
      <c r="BH29">
        <v>291.85066093171901</v>
      </c>
      <c r="BI29">
        <v>291.35334244572198</v>
      </c>
      <c r="BJ29">
        <v>290.87182020970801</v>
      </c>
      <c r="BK29">
        <v>290.36674699320298</v>
      </c>
      <c r="BL29">
        <v>289.820585483461</v>
      </c>
      <c r="BM29">
        <v>289.25370020079299</v>
      </c>
      <c r="BN29">
        <v>288.70398812550297</v>
      </c>
      <c r="BO29">
        <v>288.12113844162099</v>
      </c>
      <c r="BP29">
        <v>287.56375094047797</v>
      </c>
      <c r="BQ29">
        <v>287.09699999999998</v>
      </c>
    </row>
    <row r="30" spans="1:69" x14ac:dyDescent="0.25">
      <c r="A30">
        <v>28</v>
      </c>
      <c r="B30">
        <v>312.94500749014901</v>
      </c>
      <c r="C30">
        <v>312.760429880608</v>
      </c>
      <c r="D30">
        <v>312.557139083842</v>
      </c>
      <c r="E30">
        <v>312.33139467392198</v>
      </c>
      <c r="F30">
        <v>312.05575718438701</v>
      </c>
      <c r="G30">
        <v>311.774933417336</v>
      </c>
      <c r="H30">
        <v>311.57506079834002</v>
      </c>
      <c r="I30">
        <v>311.43258591684099</v>
      </c>
      <c r="J30">
        <v>311.30165130622999</v>
      </c>
      <c r="K30">
        <v>311.15396373206499</v>
      </c>
      <c r="L30">
        <v>310.98102754175102</v>
      </c>
      <c r="M30">
        <v>310.78987389481802</v>
      </c>
      <c r="N30">
        <v>310.57668106560902</v>
      </c>
      <c r="O30">
        <v>310.345259970896</v>
      </c>
      <c r="P30">
        <v>310.09921669118501</v>
      </c>
      <c r="Q30">
        <v>309.84218248840199</v>
      </c>
      <c r="R30">
        <v>309.57261803295302</v>
      </c>
      <c r="S30">
        <v>309.29587618815799</v>
      </c>
      <c r="T30">
        <v>309.00766439704</v>
      </c>
      <c r="U30">
        <v>308.71102540576697</v>
      </c>
      <c r="V30">
        <v>308.40151341046402</v>
      </c>
      <c r="W30">
        <v>308.07768309547902</v>
      </c>
      <c r="X30">
        <v>307.73895436938301</v>
      </c>
      <c r="Y30">
        <v>307.39047828111501</v>
      </c>
      <c r="Z30">
        <v>307.03499611579599</v>
      </c>
      <c r="AA30">
        <v>306.66666691651699</v>
      </c>
      <c r="AB30">
        <v>306.289851965357</v>
      </c>
      <c r="AC30">
        <v>305.91251489494101</v>
      </c>
      <c r="AD30">
        <v>305.54744322949699</v>
      </c>
      <c r="AE30">
        <v>305.17592016438698</v>
      </c>
      <c r="AF30">
        <v>304.74370790264402</v>
      </c>
      <c r="AG30">
        <v>304.20040219254298</v>
      </c>
      <c r="AH30">
        <v>303.60452260611697</v>
      </c>
      <c r="AI30">
        <v>302.99767985200498</v>
      </c>
      <c r="AJ30">
        <v>302.41144278158799</v>
      </c>
      <c r="AK30">
        <v>302.11282756211898</v>
      </c>
      <c r="AL30">
        <v>301.82616897690798</v>
      </c>
      <c r="AM30">
        <v>301.41962966854902</v>
      </c>
      <c r="AN30">
        <v>301.03341724188198</v>
      </c>
      <c r="AO30">
        <v>300.57868781492198</v>
      </c>
      <c r="AP30">
        <v>300.15780337827101</v>
      </c>
      <c r="AQ30">
        <v>299.75925797541601</v>
      </c>
      <c r="AR30">
        <v>299.34488716452501</v>
      </c>
      <c r="AS30">
        <v>298.90232264722698</v>
      </c>
      <c r="AT30">
        <v>298.38577577730001</v>
      </c>
      <c r="AU30">
        <v>297.86710145932699</v>
      </c>
      <c r="AV30">
        <v>297.435052185323</v>
      </c>
      <c r="AW30">
        <v>296.976570083919</v>
      </c>
      <c r="AX30">
        <v>296.55705011968303</v>
      </c>
      <c r="AY30">
        <v>296.09344032421001</v>
      </c>
      <c r="AZ30">
        <v>295.57371863677503</v>
      </c>
      <c r="BA30">
        <v>295.09570944951997</v>
      </c>
      <c r="BB30">
        <v>294.59676827133501</v>
      </c>
      <c r="BC30">
        <v>294.10013354337298</v>
      </c>
      <c r="BD30">
        <v>293.625855816284</v>
      </c>
      <c r="BE30">
        <v>293.11372432740802</v>
      </c>
      <c r="BF30">
        <v>292.57465823767501</v>
      </c>
      <c r="BG30">
        <v>292.06539645126401</v>
      </c>
      <c r="BH30">
        <v>291.545418923319</v>
      </c>
      <c r="BI30">
        <v>291.03915258516798</v>
      </c>
      <c r="BJ30">
        <v>290.57994698453098</v>
      </c>
      <c r="BK30">
        <v>290.06620658767599</v>
      </c>
      <c r="BL30">
        <v>289.47382029095502</v>
      </c>
      <c r="BM30">
        <v>288.85606058370598</v>
      </c>
      <c r="BN30">
        <v>288.21161788337002</v>
      </c>
      <c r="BO30">
        <v>287.43829188004099</v>
      </c>
      <c r="BP30">
        <v>286.86288708802903</v>
      </c>
      <c r="BQ30">
        <v>286.48500000000001</v>
      </c>
    </row>
    <row r="31" spans="1:69" x14ac:dyDescent="0.25">
      <c r="A31">
        <v>29</v>
      </c>
      <c r="B31">
        <v>312.836946675067</v>
      </c>
      <c r="C31">
        <v>312.657649548547</v>
      </c>
      <c r="D31">
        <v>312.45821899120801</v>
      </c>
      <c r="E31">
        <v>312.22777989393001</v>
      </c>
      <c r="F31">
        <v>311.94856765800102</v>
      </c>
      <c r="G31">
        <v>311.673834985415</v>
      </c>
      <c r="H31">
        <v>311.48908586103698</v>
      </c>
      <c r="I31">
        <v>311.34864488029598</v>
      </c>
      <c r="J31">
        <v>311.20547148721801</v>
      </c>
      <c r="K31">
        <v>311.039447302067</v>
      </c>
      <c r="L31">
        <v>310.84956735874198</v>
      </c>
      <c r="M31">
        <v>310.642480615848</v>
      </c>
      <c r="N31">
        <v>310.41381611047399</v>
      </c>
      <c r="O31">
        <v>310.16918633808899</v>
      </c>
      <c r="P31">
        <v>309.90740819613097</v>
      </c>
      <c r="Q31">
        <v>309.634403795585</v>
      </c>
      <c r="R31">
        <v>309.35573554616298</v>
      </c>
      <c r="S31">
        <v>309.07317231163802</v>
      </c>
      <c r="T31">
        <v>308.78111821590198</v>
      </c>
      <c r="U31">
        <v>308.47740288660998</v>
      </c>
      <c r="V31">
        <v>308.16089773609002</v>
      </c>
      <c r="W31">
        <v>307.827207587609</v>
      </c>
      <c r="X31">
        <v>307.48020835692301</v>
      </c>
      <c r="Y31">
        <v>307.11900279175501</v>
      </c>
      <c r="Z31">
        <v>306.74472736984598</v>
      </c>
      <c r="AA31">
        <v>306.34926995836003</v>
      </c>
      <c r="AB31">
        <v>305.95106866539999</v>
      </c>
      <c r="AC31">
        <v>305.55817160101202</v>
      </c>
      <c r="AD31">
        <v>305.18151477612702</v>
      </c>
      <c r="AE31">
        <v>304.78877922239798</v>
      </c>
      <c r="AF31">
        <v>304.328778726157</v>
      </c>
      <c r="AG31">
        <v>303.71422650427297</v>
      </c>
      <c r="AH31">
        <v>303.20647021057403</v>
      </c>
      <c r="AI31">
        <v>302.60825957806901</v>
      </c>
      <c r="AJ31">
        <v>302.31453319257503</v>
      </c>
      <c r="AK31">
        <v>302.11931062936998</v>
      </c>
      <c r="AL31">
        <v>301.93087053611703</v>
      </c>
      <c r="AM31">
        <v>301.66659883866203</v>
      </c>
      <c r="AN31">
        <v>301.37101378726197</v>
      </c>
      <c r="AO31">
        <v>300.37215122917598</v>
      </c>
      <c r="AP31">
        <v>299.987838874857</v>
      </c>
      <c r="AQ31">
        <v>299.66218515067197</v>
      </c>
      <c r="AR31">
        <v>299.23867208476997</v>
      </c>
      <c r="AS31">
        <v>298.75003927338201</v>
      </c>
      <c r="AT31">
        <v>298.227157796602</v>
      </c>
      <c r="AU31">
        <v>297.78774525529701</v>
      </c>
      <c r="AV31">
        <v>297.34355299713701</v>
      </c>
      <c r="AW31">
        <v>296.86704154165199</v>
      </c>
      <c r="AX31">
        <v>296.399976090515</v>
      </c>
      <c r="AY31">
        <v>295.89471445466597</v>
      </c>
      <c r="AZ31">
        <v>295.36850030407197</v>
      </c>
      <c r="BA31">
        <v>294.81033861472002</v>
      </c>
      <c r="BB31">
        <v>294.31328635845398</v>
      </c>
      <c r="BC31">
        <v>293.83085817749702</v>
      </c>
      <c r="BD31">
        <v>293.36109928229399</v>
      </c>
      <c r="BE31">
        <v>292.84246236420898</v>
      </c>
      <c r="BF31">
        <v>292.30833207220797</v>
      </c>
      <c r="BG31">
        <v>291.77511799637199</v>
      </c>
      <c r="BH31">
        <v>291.24730632975297</v>
      </c>
      <c r="BI31">
        <v>290.73815194458399</v>
      </c>
      <c r="BJ31">
        <v>290.28511847972601</v>
      </c>
      <c r="BK31">
        <v>289.75897103764999</v>
      </c>
      <c r="BL31">
        <v>289.12048073720501</v>
      </c>
      <c r="BM31">
        <v>288.46914760497799</v>
      </c>
      <c r="BN31">
        <v>287.87149195486501</v>
      </c>
      <c r="BO31">
        <v>287.42111205695602</v>
      </c>
      <c r="BP31">
        <v>286.86258499820298</v>
      </c>
      <c r="BQ31">
        <v>286.20800000000003</v>
      </c>
    </row>
    <row r="32" spans="1:69" x14ac:dyDescent="0.25">
      <c r="A32">
        <v>30</v>
      </c>
      <c r="B32">
        <v>312.72600827444302</v>
      </c>
      <c r="C32">
        <v>312.54908134701702</v>
      </c>
      <c r="D32">
        <v>312.34687249490702</v>
      </c>
      <c r="E32">
        <v>312.11451105126002</v>
      </c>
      <c r="F32">
        <v>311.84658869802399</v>
      </c>
      <c r="G32">
        <v>311.58113049436702</v>
      </c>
      <c r="H32">
        <v>311.39971627373501</v>
      </c>
      <c r="I32">
        <v>311.25567128961899</v>
      </c>
      <c r="J32">
        <v>311.09801662427401</v>
      </c>
      <c r="K32">
        <v>310.91712908097202</v>
      </c>
      <c r="L32">
        <v>310.71205455195098</v>
      </c>
      <c r="M32">
        <v>310.48879602763498</v>
      </c>
      <c r="N32">
        <v>310.24746680222501</v>
      </c>
      <c r="O32">
        <v>309.98944921063799</v>
      </c>
      <c r="P32">
        <v>309.71854031747699</v>
      </c>
      <c r="Q32">
        <v>309.43390797722901</v>
      </c>
      <c r="R32">
        <v>309.14130107565398</v>
      </c>
      <c r="S32">
        <v>308.85376227361502</v>
      </c>
      <c r="T32">
        <v>308.55584266260797</v>
      </c>
      <c r="U32">
        <v>308.24760890415502</v>
      </c>
      <c r="V32">
        <v>307.92366982805402</v>
      </c>
      <c r="W32">
        <v>307.58354057297697</v>
      </c>
      <c r="X32">
        <v>307.22863672333102</v>
      </c>
      <c r="Y32">
        <v>306.85939161949801</v>
      </c>
      <c r="Z32">
        <v>306.46264424494899</v>
      </c>
      <c r="AA32">
        <v>306.04314156721603</v>
      </c>
      <c r="AB32">
        <v>305.58823257076</v>
      </c>
      <c r="AC32">
        <v>305.208976445384</v>
      </c>
      <c r="AD32">
        <v>304.67297656845199</v>
      </c>
      <c r="AE32">
        <v>304.29229109629699</v>
      </c>
      <c r="AF32">
        <v>303.88634587028997</v>
      </c>
      <c r="AG32">
        <v>302.909027160785</v>
      </c>
      <c r="AH32">
        <v>302.78620947236902</v>
      </c>
      <c r="AI32">
        <v>302.31924779133902</v>
      </c>
      <c r="AJ32">
        <v>302.16155855086203</v>
      </c>
      <c r="AK32">
        <v>302.00780624805401</v>
      </c>
      <c r="AL32">
        <v>301.82358321250399</v>
      </c>
      <c r="AM32">
        <v>301.64810802621901</v>
      </c>
      <c r="AN32">
        <v>301.36864591468202</v>
      </c>
      <c r="AO32">
        <v>301.02247814309197</v>
      </c>
      <c r="AP32">
        <v>299.81740386826198</v>
      </c>
      <c r="AQ32">
        <v>299.56788044561603</v>
      </c>
      <c r="AR32">
        <v>299.13165515496797</v>
      </c>
      <c r="AS32">
        <v>298.66656442347102</v>
      </c>
      <c r="AT32">
        <v>298.24465905439303</v>
      </c>
      <c r="AU32">
        <v>297.75896955426998</v>
      </c>
      <c r="AV32">
        <v>297.27549568809098</v>
      </c>
      <c r="AW32">
        <v>296.79983380262001</v>
      </c>
      <c r="AX32">
        <v>296.248224282465</v>
      </c>
      <c r="AY32">
        <v>295.71670257628398</v>
      </c>
      <c r="AZ32">
        <v>295.215073689348</v>
      </c>
      <c r="BA32">
        <v>294.63109278931802</v>
      </c>
      <c r="BB32">
        <v>294.04986831795998</v>
      </c>
      <c r="BC32">
        <v>293.57172925170897</v>
      </c>
      <c r="BD32">
        <v>293.075139929719</v>
      </c>
      <c r="BE32">
        <v>292.56670719416701</v>
      </c>
      <c r="BF32">
        <v>292.064889471801</v>
      </c>
      <c r="BG32">
        <v>291.516270560571</v>
      </c>
      <c r="BH32">
        <v>290.997428963902</v>
      </c>
      <c r="BI32">
        <v>290.47782252279001</v>
      </c>
      <c r="BJ32">
        <v>289.983096552944</v>
      </c>
      <c r="BK32">
        <v>289.47861045892802</v>
      </c>
      <c r="BL32">
        <v>288.95195353885299</v>
      </c>
      <c r="BM32">
        <v>288.46397989997001</v>
      </c>
      <c r="BN32">
        <v>287.98894668150098</v>
      </c>
      <c r="BO32">
        <v>287.472128687142</v>
      </c>
      <c r="BP32">
        <v>286.89922651697498</v>
      </c>
      <c r="BQ32">
        <v>286.32100000000003</v>
      </c>
    </row>
    <row r="33" spans="1:69" x14ac:dyDescent="0.25">
      <c r="A33">
        <v>31</v>
      </c>
      <c r="B33">
        <v>312.60212230807701</v>
      </c>
      <c r="C33">
        <v>312.42812279978602</v>
      </c>
      <c r="D33">
        <v>312.22266131048502</v>
      </c>
      <c r="E33">
        <v>311.98314779017102</v>
      </c>
      <c r="F33">
        <v>311.71407903539802</v>
      </c>
      <c r="G33">
        <v>311.47990797404401</v>
      </c>
      <c r="H33">
        <v>311.30798851924499</v>
      </c>
      <c r="I33">
        <v>311.15393767914998</v>
      </c>
      <c r="J33">
        <v>310.98352945164402</v>
      </c>
      <c r="K33">
        <v>310.78738808686199</v>
      </c>
      <c r="L33">
        <v>310.56538187130599</v>
      </c>
      <c r="M33">
        <v>310.32613981991602</v>
      </c>
      <c r="N33">
        <v>310.07188534941599</v>
      </c>
      <c r="O33">
        <v>309.801732734876</v>
      </c>
      <c r="P33">
        <v>309.52080792629903</v>
      </c>
      <c r="Q33">
        <v>309.23171133205102</v>
      </c>
      <c r="R33">
        <v>308.93196533232202</v>
      </c>
      <c r="S33">
        <v>308.63385949639098</v>
      </c>
      <c r="T33">
        <v>308.33126946431503</v>
      </c>
      <c r="U33">
        <v>308.01873889745298</v>
      </c>
      <c r="V33">
        <v>307.689981596775</v>
      </c>
      <c r="W33">
        <v>307.34538369968197</v>
      </c>
      <c r="X33">
        <v>306.98944947438599</v>
      </c>
      <c r="Y33">
        <v>306.61102408017598</v>
      </c>
      <c r="Z33">
        <v>306.20314112244301</v>
      </c>
      <c r="AA33">
        <v>305.76374744434798</v>
      </c>
      <c r="AB33">
        <v>305.28546075911299</v>
      </c>
      <c r="AC33">
        <v>304.68310603796698</v>
      </c>
      <c r="AD33">
        <v>304.32783456969798</v>
      </c>
      <c r="AE33">
        <v>304.016793724482</v>
      </c>
      <c r="AF33">
        <v>303.74840948193298</v>
      </c>
      <c r="AG33">
        <v>302.80372881828998</v>
      </c>
      <c r="AH33">
        <v>302.47537317190302</v>
      </c>
      <c r="AI33">
        <v>302.24017066679801</v>
      </c>
      <c r="AJ33">
        <v>302.08766833875097</v>
      </c>
      <c r="AK33">
        <v>301.96058236898301</v>
      </c>
      <c r="AL33">
        <v>301.820980044159</v>
      </c>
      <c r="AM33">
        <v>301.64176054357398</v>
      </c>
      <c r="AN33">
        <v>301.35119968054897</v>
      </c>
      <c r="AO33">
        <v>300.93799072774999</v>
      </c>
      <c r="AP33">
        <v>299.71788166577602</v>
      </c>
      <c r="AQ33">
        <v>299.47906841077202</v>
      </c>
      <c r="AR33">
        <v>299.05917065291197</v>
      </c>
      <c r="AS33">
        <v>298.63769828524102</v>
      </c>
      <c r="AT33">
        <v>298.19688714470198</v>
      </c>
      <c r="AU33">
        <v>297.70618455300502</v>
      </c>
      <c r="AV33">
        <v>297.209739192173</v>
      </c>
      <c r="AW33">
        <v>296.71266058069801</v>
      </c>
      <c r="AX33">
        <v>296.13489507551799</v>
      </c>
      <c r="AY33">
        <v>295.57828683885401</v>
      </c>
      <c r="AZ33">
        <v>295.054576567862</v>
      </c>
      <c r="BA33">
        <v>294.48751778121402</v>
      </c>
      <c r="BB33">
        <v>293.90856486801999</v>
      </c>
      <c r="BC33">
        <v>293.40741036423901</v>
      </c>
      <c r="BD33">
        <v>292.91789292542302</v>
      </c>
      <c r="BE33">
        <v>292.41940277679902</v>
      </c>
      <c r="BF33">
        <v>291.92145959598503</v>
      </c>
      <c r="BG33">
        <v>291.39192839765798</v>
      </c>
      <c r="BH33">
        <v>290.89505293351698</v>
      </c>
      <c r="BI33">
        <v>290.440814841894</v>
      </c>
      <c r="BJ33">
        <v>289.96671277864601</v>
      </c>
      <c r="BK33">
        <v>289.48078399546199</v>
      </c>
      <c r="BL33">
        <v>288.97627740068202</v>
      </c>
      <c r="BM33">
        <v>288.46452045467299</v>
      </c>
      <c r="BN33">
        <v>287.99139186831002</v>
      </c>
      <c r="BO33">
        <v>287.45699238641498</v>
      </c>
      <c r="BP33">
        <v>286.90382317343</v>
      </c>
      <c r="BQ33">
        <v>286.35899999999998</v>
      </c>
    </row>
    <row r="34" spans="1:69" x14ac:dyDescent="0.25">
      <c r="A34">
        <v>32</v>
      </c>
      <c r="B34">
        <v>312.46905148812101</v>
      </c>
      <c r="C34">
        <v>312.29202312621499</v>
      </c>
      <c r="D34">
        <v>312.07669226925702</v>
      </c>
      <c r="E34">
        <v>311.80795333329002</v>
      </c>
      <c r="F34">
        <v>311.55787216902797</v>
      </c>
      <c r="G34">
        <v>311.39413069847097</v>
      </c>
      <c r="H34">
        <v>311.22934335316103</v>
      </c>
      <c r="I34">
        <v>311.05309572392201</v>
      </c>
      <c r="J34">
        <v>310.86367992362</v>
      </c>
      <c r="K34">
        <v>310.64966751327</v>
      </c>
      <c r="L34">
        <v>310.40919241187299</v>
      </c>
      <c r="M34">
        <v>310.15611559961599</v>
      </c>
      <c r="N34">
        <v>309.889873819851</v>
      </c>
      <c r="O34">
        <v>309.60971633717998</v>
      </c>
      <c r="P34">
        <v>309.319954119545</v>
      </c>
      <c r="Q34">
        <v>309.024915742801</v>
      </c>
      <c r="R34">
        <v>308.72418805239897</v>
      </c>
      <c r="S34">
        <v>308.41842278453299</v>
      </c>
      <c r="T34">
        <v>308.10912372321098</v>
      </c>
      <c r="U34">
        <v>307.79287325834599</v>
      </c>
      <c r="V34">
        <v>307.463526296856</v>
      </c>
      <c r="W34">
        <v>307.12293389066502</v>
      </c>
      <c r="X34">
        <v>306.76449527644098</v>
      </c>
      <c r="Y34">
        <v>306.38391975899498</v>
      </c>
      <c r="Z34">
        <v>305.965968655496</v>
      </c>
      <c r="AA34">
        <v>305.519805537347</v>
      </c>
      <c r="AB34">
        <v>305.04233343300899</v>
      </c>
      <c r="AC34">
        <v>304.491271228774</v>
      </c>
      <c r="AD34">
        <v>304.11877584466703</v>
      </c>
      <c r="AE34">
        <v>303.85736375571099</v>
      </c>
      <c r="AF34">
        <v>303.62406135943201</v>
      </c>
      <c r="AG34">
        <v>302.718091996829</v>
      </c>
      <c r="AH34">
        <v>302.39926232108797</v>
      </c>
      <c r="AI34">
        <v>302.18380792677402</v>
      </c>
      <c r="AJ34">
        <v>302.03985544143399</v>
      </c>
      <c r="AK34">
        <v>301.92366502774303</v>
      </c>
      <c r="AL34">
        <v>301.79673746500902</v>
      </c>
      <c r="AM34">
        <v>301.61689217363698</v>
      </c>
      <c r="AN34">
        <v>301.32965874651399</v>
      </c>
      <c r="AO34">
        <v>300.89802199454698</v>
      </c>
      <c r="AP34">
        <v>299.65501081646198</v>
      </c>
      <c r="AQ34">
        <v>299.41232188551197</v>
      </c>
      <c r="AR34">
        <v>299.02398765764201</v>
      </c>
      <c r="AS34">
        <v>298.59954549083801</v>
      </c>
      <c r="AT34">
        <v>298.08621009804602</v>
      </c>
      <c r="AU34">
        <v>297.59636114613198</v>
      </c>
      <c r="AV34">
        <v>297.12967896601498</v>
      </c>
      <c r="AW34">
        <v>296.60541586898302</v>
      </c>
      <c r="AX34">
        <v>296.06624403985001</v>
      </c>
      <c r="AY34">
        <v>295.47685597150303</v>
      </c>
      <c r="AZ34">
        <v>294.93240150349197</v>
      </c>
      <c r="BA34">
        <v>294.33816270064602</v>
      </c>
      <c r="BB34">
        <v>293.76438372780899</v>
      </c>
      <c r="BC34">
        <v>293.25764568797803</v>
      </c>
      <c r="BD34">
        <v>292.772059852724</v>
      </c>
      <c r="BE34">
        <v>292.27899496155499</v>
      </c>
      <c r="BF34">
        <v>291.79122680867198</v>
      </c>
      <c r="BG34">
        <v>291.29816703562199</v>
      </c>
      <c r="BH34">
        <v>290.79230193478497</v>
      </c>
      <c r="BI34">
        <v>290.36738906507799</v>
      </c>
      <c r="BJ34">
        <v>289.94238593194302</v>
      </c>
      <c r="BK34">
        <v>289.46438111628203</v>
      </c>
      <c r="BL34">
        <v>288.93344412076902</v>
      </c>
      <c r="BM34">
        <v>288.42928703377697</v>
      </c>
      <c r="BN34">
        <v>287.92865160541601</v>
      </c>
      <c r="BO34">
        <v>287.41647302596698</v>
      </c>
      <c r="BP34">
        <v>286.89917624873402</v>
      </c>
      <c r="BQ34">
        <v>286.38099999999997</v>
      </c>
    </row>
    <row r="35" spans="1:69" x14ac:dyDescent="0.25">
      <c r="A35">
        <v>33</v>
      </c>
      <c r="B35">
        <v>312.345929317816</v>
      </c>
      <c r="C35">
        <v>312.16391936633499</v>
      </c>
      <c r="D35">
        <v>311.93552618104798</v>
      </c>
      <c r="E35">
        <v>311.67734784298199</v>
      </c>
      <c r="F35">
        <v>311.48742025675602</v>
      </c>
      <c r="G35">
        <v>311.32686260146301</v>
      </c>
      <c r="H35">
        <v>311.14925403337003</v>
      </c>
      <c r="I35">
        <v>310.95303252433098</v>
      </c>
      <c r="J35">
        <v>310.73922850189501</v>
      </c>
      <c r="K35">
        <v>310.50223004387499</v>
      </c>
      <c r="L35">
        <v>310.24909250845502</v>
      </c>
      <c r="M35">
        <v>309.983145496524</v>
      </c>
      <c r="N35">
        <v>309.70409096138798</v>
      </c>
      <c r="O35">
        <v>309.41536701674897</v>
      </c>
      <c r="P35">
        <v>309.12031150457801</v>
      </c>
      <c r="Q35">
        <v>308.819943339237</v>
      </c>
      <c r="R35">
        <v>308.51373053880599</v>
      </c>
      <c r="S35">
        <v>308.20638760585098</v>
      </c>
      <c r="T35">
        <v>307.89014619946101</v>
      </c>
      <c r="U35">
        <v>307.572431401046</v>
      </c>
      <c r="V35">
        <v>307.24935926443197</v>
      </c>
      <c r="W35">
        <v>306.91364959629601</v>
      </c>
      <c r="X35">
        <v>306.55968185745201</v>
      </c>
      <c r="Y35">
        <v>306.17817317723001</v>
      </c>
      <c r="Z35">
        <v>305.76048409152702</v>
      </c>
      <c r="AA35">
        <v>305.31725305175399</v>
      </c>
      <c r="AB35">
        <v>304.87340900745301</v>
      </c>
      <c r="AC35">
        <v>304.29743760615401</v>
      </c>
      <c r="AD35">
        <v>303.938324107293</v>
      </c>
      <c r="AE35">
        <v>303.70558299281902</v>
      </c>
      <c r="AF35">
        <v>303.527578251318</v>
      </c>
      <c r="AG35">
        <v>302.62303733320402</v>
      </c>
      <c r="AH35">
        <v>302.32503621152301</v>
      </c>
      <c r="AI35">
        <v>302.12373013493402</v>
      </c>
      <c r="AJ35">
        <v>301.98698534986698</v>
      </c>
      <c r="AK35">
        <v>301.87785843197702</v>
      </c>
      <c r="AL35">
        <v>301.75980346127699</v>
      </c>
      <c r="AM35">
        <v>301.58630639419403</v>
      </c>
      <c r="AN35">
        <v>301.30541342276899</v>
      </c>
      <c r="AO35">
        <v>300.87656644344401</v>
      </c>
      <c r="AP35">
        <v>299.62577148509303</v>
      </c>
      <c r="AQ35">
        <v>299.368571687459</v>
      </c>
      <c r="AR35">
        <v>298.97169856959499</v>
      </c>
      <c r="AS35">
        <v>298.521599884051</v>
      </c>
      <c r="AT35">
        <v>297.99548519833797</v>
      </c>
      <c r="AU35">
        <v>297.46456172672902</v>
      </c>
      <c r="AV35">
        <v>296.99619571949199</v>
      </c>
      <c r="AW35">
        <v>296.48880955017898</v>
      </c>
      <c r="AX35">
        <v>295.94280244489897</v>
      </c>
      <c r="AY35">
        <v>295.39753589232299</v>
      </c>
      <c r="AZ35">
        <v>294.79806314135402</v>
      </c>
      <c r="BA35">
        <v>294.16829481288897</v>
      </c>
      <c r="BB35">
        <v>293.570006049065</v>
      </c>
      <c r="BC35">
        <v>293.059038488922</v>
      </c>
      <c r="BD35">
        <v>292.58411685015102</v>
      </c>
      <c r="BE35">
        <v>292.101458904163</v>
      </c>
      <c r="BF35">
        <v>291.63225374523302</v>
      </c>
      <c r="BG35">
        <v>291.17213751829399</v>
      </c>
      <c r="BH35">
        <v>290.69697027889299</v>
      </c>
      <c r="BI35">
        <v>290.29319005268502</v>
      </c>
      <c r="BJ35">
        <v>289.88342888305101</v>
      </c>
      <c r="BK35">
        <v>289.41016652014702</v>
      </c>
      <c r="BL35">
        <v>288.87826848574099</v>
      </c>
      <c r="BM35">
        <v>288.340977610832</v>
      </c>
      <c r="BN35">
        <v>287.85226142414501</v>
      </c>
      <c r="BO35">
        <v>287.36814069102797</v>
      </c>
      <c r="BP35">
        <v>286.877112766241</v>
      </c>
      <c r="BQ35">
        <v>286.38600000000002</v>
      </c>
    </row>
    <row r="36" spans="1:69" x14ac:dyDescent="0.25">
      <c r="A36">
        <v>34</v>
      </c>
      <c r="B36">
        <v>312.22181610442601</v>
      </c>
      <c r="C36">
        <v>312.04087381820602</v>
      </c>
      <c r="D36">
        <v>311.82677780771201</v>
      </c>
      <c r="E36">
        <v>311.60082614337603</v>
      </c>
      <c r="F36">
        <v>311.42807670969597</v>
      </c>
      <c r="G36">
        <v>311.26125209685898</v>
      </c>
      <c r="H36">
        <v>311.05967583825498</v>
      </c>
      <c r="I36">
        <v>310.83779284638501</v>
      </c>
      <c r="J36">
        <v>310.60432731657801</v>
      </c>
      <c r="K36">
        <v>310.35314822356298</v>
      </c>
      <c r="L36">
        <v>310.08241403903497</v>
      </c>
      <c r="M36">
        <v>309.80403504315598</v>
      </c>
      <c r="N36">
        <v>309.51708524762398</v>
      </c>
      <c r="O36">
        <v>309.22212329946399</v>
      </c>
      <c r="P36">
        <v>308.91943817789399</v>
      </c>
      <c r="Q36">
        <v>308.61484470437199</v>
      </c>
      <c r="R36">
        <v>308.30736540117101</v>
      </c>
      <c r="S36">
        <v>307.99719435373999</v>
      </c>
      <c r="T36">
        <v>307.68136923396901</v>
      </c>
      <c r="U36">
        <v>307.36400141273498</v>
      </c>
      <c r="V36">
        <v>307.04507390196397</v>
      </c>
      <c r="W36">
        <v>306.71481301507498</v>
      </c>
      <c r="X36">
        <v>306.36310115546399</v>
      </c>
      <c r="Y36">
        <v>305.98840784122598</v>
      </c>
      <c r="Z36">
        <v>305.57664508481002</v>
      </c>
      <c r="AA36">
        <v>305.143143773985</v>
      </c>
      <c r="AB36">
        <v>304.69797978472297</v>
      </c>
      <c r="AC36">
        <v>304.17074834928701</v>
      </c>
      <c r="AD36">
        <v>303.726673225669</v>
      </c>
      <c r="AE36">
        <v>303.52977717817402</v>
      </c>
      <c r="AF36">
        <v>302.732319885268</v>
      </c>
      <c r="AG36">
        <v>302.47303484864898</v>
      </c>
      <c r="AH36">
        <v>302.22639602902302</v>
      </c>
      <c r="AI36">
        <v>302.03180224250201</v>
      </c>
      <c r="AJ36">
        <v>301.906899362714</v>
      </c>
      <c r="AK36">
        <v>301.80653737313799</v>
      </c>
      <c r="AL36">
        <v>301.70628995343998</v>
      </c>
      <c r="AM36">
        <v>301.53880979352101</v>
      </c>
      <c r="AN36">
        <v>301.25428162951403</v>
      </c>
      <c r="AO36">
        <v>300.91456116016798</v>
      </c>
      <c r="AP36">
        <v>299.628712307819</v>
      </c>
      <c r="AQ36">
        <v>299.33799079396101</v>
      </c>
      <c r="AR36">
        <v>298.89550430049701</v>
      </c>
      <c r="AS36">
        <v>298.41914329354699</v>
      </c>
      <c r="AT36">
        <v>297.91622604159397</v>
      </c>
      <c r="AU36">
        <v>297.361548124416</v>
      </c>
      <c r="AV36">
        <v>296.82038782783201</v>
      </c>
      <c r="AW36">
        <v>296.32362521861597</v>
      </c>
      <c r="AX36">
        <v>295.84696313926997</v>
      </c>
      <c r="AY36">
        <v>295.279164024735</v>
      </c>
      <c r="AZ36">
        <v>294.63395230074298</v>
      </c>
      <c r="BA36">
        <v>293.95168528046202</v>
      </c>
      <c r="BB36">
        <v>293.33009363674103</v>
      </c>
      <c r="BC36">
        <v>292.83100116348299</v>
      </c>
      <c r="BD36">
        <v>292.35699960792402</v>
      </c>
      <c r="BE36">
        <v>291.89467520709701</v>
      </c>
      <c r="BF36">
        <v>291.45997831428002</v>
      </c>
      <c r="BG36">
        <v>291.02616692754799</v>
      </c>
      <c r="BH36">
        <v>290.610718495669</v>
      </c>
      <c r="BI36">
        <v>290.21844115769801</v>
      </c>
      <c r="BJ36">
        <v>289.80455849137701</v>
      </c>
      <c r="BK36">
        <v>289.32175140558201</v>
      </c>
      <c r="BL36">
        <v>288.798268938116</v>
      </c>
      <c r="BM36">
        <v>288.26344133209102</v>
      </c>
      <c r="BN36">
        <v>287.75551981864697</v>
      </c>
      <c r="BO36">
        <v>287.302549287369</v>
      </c>
      <c r="BP36">
        <v>286.84637400883599</v>
      </c>
      <c r="BQ36">
        <v>286.37299999999999</v>
      </c>
    </row>
    <row r="37" spans="1:69" x14ac:dyDescent="0.25">
      <c r="A37">
        <v>35</v>
      </c>
      <c r="B37">
        <v>312.08878624391701</v>
      </c>
      <c r="C37">
        <v>311.909211378713</v>
      </c>
      <c r="D37">
        <v>311.70509959095699</v>
      </c>
      <c r="E37">
        <v>311.53301397432699</v>
      </c>
      <c r="F37">
        <v>311.38427625702298</v>
      </c>
      <c r="G37">
        <v>311.20467847413101</v>
      </c>
      <c r="H37">
        <v>310.95336308533302</v>
      </c>
      <c r="I37">
        <v>310.69644561622101</v>
      </c>
      <c r="J37">
        <v>310.45817732461001</v>
      </c>
      <c r="K37">
        <v>310.193210432402</v>
      </c>
      <c r="L37">
        <v>309.91055271279299</v>
      </c>
      <c r="M37">
        <v>309.61854006062902</v>
      </c>
      <c r="N37">
        <v>309.32294449050198</v>
      </c>
      <c r="O37">
        <v>309.02088715437202</v>
      </c>
      <c r="P37">
        <v>308.71396883057201</v>
      </c>
      <c r="Q37">
        <v>308.40858711931901</v>
      </c>
      <c r="R37">
        <v>308.10110138889502</v>
      </c>
      <c r="S37">
        <v>307.79235839072197</v>
      </c>
      <c r="T37">
        <v>307.479922178908</v>
      </c>
      <c r="U37">
        <v>307.16579467106499</v>
      </c>
      <c r="V37">
        <v>306.84618534777002</v>
      </c>
      <c r="W37">
        <v>306.52067546537302</v>
      </c>
      <c r="X37">
        <v>306.175194272125</v>
      </c>
      <c r="Y37">
        <v>305.80811855433501</v>
      </c>
      <c r="Z37">
        <v>305.40620753722402</v>
      </c>
      <c r="AA37">
        <v>304.97755733199102</v>
      </c>
      <c r="AB37">
        <v>304.53660440277798</v>
      </c>
      <c r="AC37">
        <v>304.07924844924202</v>
      </c>
      <c r="AD37">
        <v>303.54277019552501</v>
      </c>
      <c r="AE37">
        <v>303.33135408049998</v>
      </c>
      <c r="AF37">
        <v>302.60046512846901</v>
      </c>
      <c r="AG37">
        <v>302.35775882550797</v>
      </c>
      <c r="AH37">
        <v>302.12655692379002</v>
      </c>
      <c r="AI37">
        <v>301.73589616747103</v>
      </c>
      <c r="AJ37">
        <v>301.67040001704902</v>
      </c>
      <c r="AK37">
        <v>301.60053417389298</v>
      </c>
      <c r="AL37">
        <v>301.65323090685598</v>
      </c>
      <c r="AM37">
        <v>301.42939660135499</v>
      </c>
      <c r="AN37">
        <v>301.07498167562198</v>
      </c>
      <c r="AO37">
        <v>300.01089732514703</v>
      </c>
      <c r="AP37">
        <v>299.69462870711101</v>
      </c>
      <c r="AQ37">
        <v>299.31330918826501</v>
      </c>
      <c r="AR37">
        <v>298.80721110038098</v>
      </c>
      <c r="AS37">
        <v>298.32209634702701</v>
      </c>
      <c r="AT37">
        <v>297.79730257869602</v>
      </c>
      <c r="AU37">
        <v>297.22777625207198</v>
      </c>
      <c r="AV37">
        <v>296.66538447122201</v>
      </c>
      <c r="AW37">
        <v>296.15373533226602</v>
      </c>
      <c r="AX37">
        <v>295.68971411481698</v>
      </c>
      <c r="AY37">
        <v>295.11312458370401</v>
      </c>
      <c r="AZ37">
        <v>294.43616256041997</v>
      </c>
      <c r="BA37">
        <v>293.71061092015202</v>
      </c>
      <c r="BB37">
        <v>293.07162412191798</v>
      </c>
      <c r="BC37">
        <v>292.58886779824098</v>
      </c>
      <c r="BD37">
        <v>292.14026196555801</v>
      </c>
      <c r="BE37">
        <v>291.69965884328502</v>
      </c>
      <c r="BF37">
        <v>291.29127326079902</v>
      </c>
      <c r="BG37">
        <v>290.89928525680301</v>
      </c>
      <c r="BH37">
        <v>290.505443646765</v>
      </c>
      <c r="BI37">
        <v>290.11729871149299</v>
      </c>
      <c r="BJ37">
        <v>289.70656312666898</v>
      </c>
      <c r="BK37">
        <v>289.218452079092</v>
      </c>
      <c r="BL37">
        <v>288.690605329508</v>
      </c>
      <c r="BM37">
        <v>288.15842038537198</v>
      </c>
      <c r="BN37">
        <v>287.66770533459697</v>
      </c>
      <c r="BO37">
        <v>287.21807375723802</v>
      </c>
      <c r="BP37">
        <v>286.81422632902297</v>
      </c>
      <c r="BQ37">
        <v>286.411</v>
      </c>
    </row>
    <row r="38" spans="1:69" x14ac:dyDescent="0.25">
      <c r="A38">
        <v>36</v>
      </c>
      <c r="B38">
        <v>311.93709976055402</v>
      </c>
      <c r="C38">
        <v>311.73668542534801</v>
      </c>
      <c r="D38">
        <v>311.56637126000101</v>
      </c>
      <c r="E38">
        <v>311.47234613900503</v>
      </c>
      <c r="F38">
        <v>311.381515501075</v>
      </c>
      <c r="G38">
        <v>311.18132709013003</v>
      </c>
      <c r="H38">
        <v>310.77480257102502</v>
      </c>
      <c r="I38">
        <v>310.53804175781301</v>
      </c>
      <c r="J38">
        <v>310.29740688986499</v>
      </c>
      <c r="K38">
        <v>310.02606152753299</v>
      </c>
      <c r="L38">
        <v>309.726890897462</v>
      </c>
      <c r="M38">
        <v>309.42200514929698</v>
      </c>
      <c r="N38">
        <v>309.11468729816499</v>
      </c>
      <c r="O38">
        <v>308.80896266507301</v>
      </c>
      <c r="P38">
        <v>308.50282589240902</v>
      </c>
      <c r="Q38">
        <v>308.19907665516803</v>
      </c>
      <c r="R38">
        <v>307.89651955175401</v>
      </c>
      <c r="S38">
        <v>307.59290832397397</v>
      </c>
      <c r="T38">
        <v>307.28552715520402</v>
      </c>
      <c r="U38">
        <v>306.97333476763498</v>
      </c>
      <c r="V38">
        <v>306.64850885913398</v>
      </c>
      <c r="W38">
        <v>306.32661387592901</v>
      </c>
      <c r="X38">
        <v>305.99102116597601</v>
      </c>
      <c r="Y38">
        <v>305.62935525484698</v>
      </c>
      <c r="Z38">
        <v>305.231855255629</v>
      </c>
      <c r="AA38">
        <v>304.80909956648901</v>
      </c>
      <c r="AB38">
        <v>304.377649452176</v>
      </c>
      <c r="AC38">
        <v>303.94469941963399</v>
      </c>
      <c r="AD38">
        <v>303.39800314782201</v>
      </c>
      <c r="AE38">
        <v>303.09549239618599</v>
      </c>
      <c r="AF38">
        <v>302.73621218029098</v>
      </c>
      <c r="AG38">
        <v>302.253740770923</v>
      </c>
      <c r="AH38">
        <v>302.04196004918703</v>
      </c>
      <c r="AI38">
        <v>301.70604089350701</v>
      </c>
      <c r="AJ38">
        <v>301.62729259481102</v>
      </c>
      <c r="AK38">
        <v>301.51048924873299</v>
      </c>
      <c r="AL38">
        <v>301.36425494384002</v>
      </c>
      <c r="AM38">
        <v>301.04641826975501</v>
      </c>
      <c r="AN38">
        <v>300.39466471145499</v>
      </c>
      <c r="AO38">
        <v>300.052341334213</v>
      </c>
      <c r="AP38">
        <v>299.66151358420802</v>
      </c>
      <c r="AQ38">
        <v>299.22456563927</v>
      </c>
      <c r="AR38">
        <v>298.72976743241099</v>
      </c>
      <c r="AS38">
        <v>298.20613686322599</v>
      </c>
      <c r="AT38">
        <v>297.61583738812601</v>
      </c>
      <c r="AU38">
        <v>297.04388120868498</v>
      </c>
      <c r="AV38">
        <v>296.49839679136898</v>
      </c>
      <c r="AW38">
        <v>295.983333657495</v>
      </c>
      <c r="AX38">
        <v>295.45762110862802</v>
      </c>
      <c r="AY38">
        <v>294.88747366778398</v>
      </c>
      <c r="AZ38">
        <v>294.19583014710798</v>
      </c>
      <c r="BA38">
        <v>293.45197024038498</v>
      </c>
      <c r="BB38">
        <v>292.77427042650697</v>
      </c>
      <c r="BC38">
        <v>292.33105228037101</v>
      </c>
      <c r="BD38">
        <v>291.93566953320402</v>
      </c>
      <c r="BE38">
        <v>291.51959393259199</v>
      </c>
      <c r="BF38">
        <v>291.11278496810201</v>
      </c>
      <c r="BG38">
        <v>290.74183767062902</v>
      </c>
      <c r="BH38">
        <v>290.38423068106999</v>
      </c>
      <c r="BI38">
        <v>289.99685046615798</v>
      </c>
      <c r="BJ38">
        <v>289.586311855345</v>
      </c>
      <c r="BK38">
        <v>289.10137803329002</v>
      </c>
      <c r="BL38">
        <v>288.55016663769197</v>
      </c>
      <c r="BM38">
        <v>288.05032522809802</v>
      </c>
      <c r="BN38">
        <v>287.55469828429301</v>
      </c>
      <c r="BO38">
        <v>287.13253352285398</v>
      </c>
      <c r="BP38">
        <v>286.75883135384902</v>
      </c>
      <c r="BQ38">
        <v>286.387</v>
      </c>
    </row>
    <row r="39" spans="1:69" x14ac:dyDescent="0.25">
      <c r="A39">
        <v>37</v>
      </c>
      <c r="B39">
        <v>311.77363304857801</v>
      </c>
      <c r="C39">
        <v>311.58474121504202</v>
      </c>
      <c r="D39">
        <v>311.47118055613902</v>
      </c>
      <c r="E39">
        <v>311.39012432530399</v>
      </c>
      <c r="F39">
        <v>311.31163543858997</v>
      </c>
      <c r="G39">
        <v>310.90998455566103</v>
      </c>
      <c r="H39">
        <v>310.66540567887802</v>
      </c>
      <c r="I39">
        <v>310.38141596749398</v>
      </c>
      <c r="J39">
        <v>310.14574172658598</v>
      </c>
      <c r="K39">
        <v>309.86451970783901</v>
      </c>
      <c r="L39">
        <v>309.54352084362802</v>
      </c>
      <c r="M39">
        <v>309.21291623795798</v>
      </c>
      <c r="N39">
        <v>308.901674008258</v>
      </c>
      <c r="O39">
        <v>308.59294043259501</v>
      </c>
      <c r="P39">
        <v>308.28951325825898</v>
      </c>
      <c r="Q39">
        <v>307.99108812468302</v>
      </c>
      <c r="R39">
        <v>307.69489255934002</v>
      </c>
      <c r="S39">
        <v>307.39828550798399</v>
      </c>
      <c r="T39">
        <v>307.09616881097998</v>
      </c>
      <c r="U39">
        <v>306.78763732164799</v>
      </c>
      <c r="V39">
        <v>306.464756087453</v>
      </c>
      <c r="W39">
        <v>306.14631896410998</v>
      </c>
      <c r="X39">
        <v>305.81352023416201</v>
      </c>
      <c r="Y39">
        <v>305.455956965013</v>
      </c>
      <c r="Z39">
        <v>305.06237130060299</v>
      </c>
      <c r="AA39">
        <v>304.64926559766002</v>
      </c>
      <c r="AB39">
        <v>304.23265079542398</v>
      </c>
      <c r="AC39">
        <v>303.80409139925098</v>
      </c>
      <c r="AD39">
        <v>303.26778700240902</v>
      </c>
      <c r="AE39">
        <v>302.90738635470899</v>
      </c>
      <c r="AF39">
        <v>302.54851037581898</v>
      </c>
      <c r="AG39">
        <v>302.16343481542901</v>
      </c>
      <c r="AH39">
        <v>301.89385300224802</v>
      </c>
      <c r="AI39">
        <v>301.699060587394</v>
      </c>
      <c r="AJ39">
        <v>301.56497268647001</v>
      </c>
      <c r="AK39">
        <v>301.41826736135698</v>
      </c>
      <c r="AL39">
        <v>301.21527521881802</v>
      </c>
      <c r="AM39">
        <v>300.86658517733599</v>
      </c>
      <c r="AN39">
        <v>300.46078390269997</v>
      </c>
      <c r="AO39">
        <v>300.064734281114</v>
      </c>
      <c r="AP39">
        <v>299.616762138382</v>
      </c>
      <c r="AQ39">
        <v>299.11896465370302</v>
      </c>
      <c r="AR39">
        <v>298.51202452174601</v>
      </c>
      <c r="AS39">
        <v>297.95550964238902</v>
      </c>
      <c r="AT39">
        <v>297.40659704394801</v>
      </c>
      <c r="AU39">
        <v>296.86877330384402</v>
      </c>
      <c r="AV39">
        <v>296.31202759888998</v>
      </c>
      <c r="AW39">
        <v>295.75721280494298</v>
      </c>
      <c r="AX39">
        <v>295.254814961509</v>
      </c>
      <c r="AY39">
        <v>294.58277678280098</v>
      </c>
      <c r="AZ39">
        <v>293.92560099989498</v>
      </c>
      <c r="BA39">
        <v>293.14224476380201</v>
      </c>
      <c r="BB39">
        <v>292.51420349606798</v>
      </c>
      <c r="BC39">
        <v>292.092791159797</v>
      </c>
      <c r="BD39">
        <v>291.72022772564299</v>
      </c>
      <c r="BE39">
        <v>291.332771098107</v>
      </c>
      <c r="BF39">
        <v>290.939649007274</v>
      </c>
      <c r="BG39">
        <v>290.58385387617801</v>
      </c>
      <c r="BH39">
        <v>290.23705969812698</v>
      </c>
      <c r="BI39">
        <v>289.86338594757598</v>
      </c>
      <c r="BJ39">
        <v>289.45380169142101</v>
      </c>
      <c r="BK39">
        <v>288.96008311630601</v>
      </c>
      <c r="BL39">
        <v>288.42621163974701</v>
      </c>
      <c r="BM39">
        <v>287.943925290859</v>
      </c>
      <c r="BN39">
        <v>287.47088444770401</v>
      </c>
      <c r="BO39">
        <v>287.05706355926998</v>
      </c>
      <c r="BP39">
        <v>286.71091868597898</v>
      </c>
      <c r="BQ39">
        <v>286.36500000000001</v>
      </c>
    </row>
    <row r="40" spans="1:69" x14ac:dyDescent="0.25">
      <c r="A40">
        <v>38</v>
      </c>
      <c r="B40">
        <v>311.61395177584001</v>
      </c>
      <c r="C40">
        <v>311.45979356626202</v>
      </c>
      <c r="D40">
        <v>311.35093788440003</v>
      </c>
      <c r="E40">
        <v>311.25446588102602</v>
      </c>
      <c r="F40">
        <v>311.08204733899299</v>
      </c>
      <c r="G40">
        <v>310.84252199584103</v>
      </c>
      <c r="H40">
        <v>310.56081632285901</v>
      </c>
      <c r="I40">
        <v>310.24960252732899</v>
      </c>
      <c r="J40">
        <v>310.01603415244603</v>
      </c>
      <c r="K40">
        <v>309.70481193301902</v>
      </c>
      <c r="L40">
        <v>309.34705971727601</v>
      </c>
      <c r="M40">
        <v>309.00052458626197</v>
      </c>
      <c r="N40">
        <v>308.67284040069399</v>
      </c>
      <c r="O40">
        <v>308.36539941748401</v>
      </c>
      <c r="P40">
        <v>308.06857472514201</v>
      </c>
      <c r="Q40">
        <v>307.77845883869202</v>
      </c>
      <c r="R40">
        <v>307.49399637297603</v>
      </c>
      <c r="S40">
        <v>307.20542525546801</v>
      </c>
      <c r="T40">
        <v>306.91056446722098</v>
      </c>
      <c r="U40">
        <v>306.606532778521</v>
      </c>
      <c r="V40">
        <v>306.28790616107102</v>
      </c>
      <c r="W40">
        <v>305.96803552433499</v>
      </c>
      <c r="X40">
        <v>305.64043358815002</v>
      </c>
      <c r="Y40">
        <v>305.28465327411999</v>
      </c>
      <c r="Z40">
        <v>304.89977382026399</v>
      </c>
      <c r="AA40">
        <v>304.49681965289102</v>
      </c>
      <c r="AB40">
        <v>304.09342108318702</v>
      </c>
      <c r="AC40">
        <v>303.67985089249299</v>
      </c>
      <c r="AD40">
        <v>303.17073138124499</v>
      </c>
      <c r="AE40">
        <v>302.70552322628203</v>
      </c>
      <c r="AF40">
        <v>302.416802172411</v>
      </c>
      <c r="AG40">
        <v>302.08949376860198</v>
      </c>
      <c r="AH40">
        <v>301.82171586042301</v>
      </c>
      <c r="AI40">
        <v>301.62835871828003</v>
      </c>
      <c r="AJ40">
        <v>301.44813057598901</v>
      </c>
      <c r="AK40">
        <v>301.27704477006102</v>
      </c>
      <c r="AL40">
        <v>301.09017197462703</v>
      </c>
      <c r="AM40">
        <v>300.79358313492099</v>
      </c>
      <c r="AN40">
        <v>300.45559020746202</v>
      </c>
      <c r="AO40">
        <v>300.00857851956403</v>
      </c>
      <c r="AP40">
        <v>299.39265819205201</v>
      </c>
      <c r="AQ40">
        <v>298.61874513627902</v>
      </c>
      <c r="AR40">
        <v>298.08300203173098</v>
      </c>
      <c r="AS40">
        <v>297.61199053865198</v>
      </c>
      <c r="AT40">
        <v>297.11572730290698</v>
      </c>
      <c r="AU40">
        <v>296.60646980171299</v>
      </c>
      <c r="AV40">
        <v>296.07502099063601</v>
      </c>
      <c r="AW40">
        <v>295.533358622462</v>
      </c>
      <c r="AX40">
        <v>294.93729727448402</v>
      </c>
      <c r="AY40">
        <v>294.305996835749</v>
      </c>
      <c r="AZ40">
        <v>293.63378921792003</v>
      </c>
      <c r="BA40">
        <v>292.88048318383801</v>
      </c>
      <c r="BB40">
        <v>292.26111582961801</v>
      </c>
      <c r="BC40">
        <v>291.87045886608098</v>
      </c>
      <c r="BD40">
        <v>291.50043481327702</v>
      </c>
      <c r="BE40">
        <v>291.13004688118002</v>
      </c>
      <c r="BF40">
        <v>290.77587272943703</v>
      </c>
      <c r="BG40">
        <v>290.42572173981</v>
      </c>
      <c r="BH40">
        <v>290.08791764623697</v>
      </c>
      <c r="BI40">
        <v>289.71208316192201</v>
      </c>
      <c r="BJ40">
        <v>289.31179295105397</v>
      </c>
      <c r="BK40">
        <v>288.82188492240999</v>
      </c>
      <c r="BL40">
        <v>288.31744230339001</v>
      </c>
      <c r="BM40">
        <v>287.85846346739697</v>
      </c>
      <c r="BN40">
        <v>287.38553250351799</v>
      </c>
      <c r="BO40">
        <v>287.00135371837598</v>
      </c>
      <c r="BP40">
        <v>286.67148184376998</v>
      </c>
      <c r="BQ40">
        <v>286.34300000000002</v>
      </c>
    </row>
    <row r="41" spans="1:69" x14ac:dyDescent="0.25">
      <c r="A41">
        <v>39</v>
      </c>
      <c r="B41">
        <v>311.46217551005901</v>
      </c>
      <c r="C41">
        <v>311.33298925469501</v>
      </c>
      <c r="D41">
        <v>311.22750794844598</v>
      </c>
      <c r="E41">
        <v>311.106755503496</v>
      </c>
      <c r="F41">
        <v>310.95117085563402</v>
      </c>
      <c r="G41">
        <v>310.72901167590499</v>
      </c>
      <c r="H41">
        <v>310.35136867123799</v>
      </c>
      <c r="I41">
        <v>310.16801486564901</v>
      </c>
      <c r="J41">
        <v>309.94069077372501</v>
      </c>
      <c r="K41">
        <v>309.55698983941198</v>
      </c>
      <c r="L41">
        <v>309.16814429382799</v>
      </c>
      <c r="M41">
        <v>308.78502321612802</v>
      </c>
      <c r="N41">
        <v>308.45614367956699</v>
      </c>
      <c r="O41">
        <v>308.14723893982301</v>
      </c>
      <c r="P41">
        <v>307.85555740348701</v>
      </c>
      <c r="Q41">
        <v>307.57138595744101</v>
      </c>
      <c r="R41">
        <v>307.29861548758299</v>
      </c>
      <c r="S41">
        <v>307.01624747029501</v>
      </c>
      <c r="T41">
        <v>306.726279418091</v>
      </c>
      <c r="U41">
        <v>306.430136071611</v>
      </c>
      <c r="V41">
        <v>306.11470228272401</v>
      </c>
      <c r="W41">
        <v>305.79677287382299</v>
      </c>
      <c r="X41">
        <v>305.47029912987</v>
      </c>
      <c r="Y41">
        <v>305.126126478966</v>
      </c>
      <c r="Z41">
        <v>304.749565014187</v>
      </c>
      <c r="AA41">
        <v>304.35754992786502</v>
      </c>
      <c r="AB41">
        <v>303.96721058419399</v>
      </c>
      <c r="AC41">
        <v>303.56925253688502</v>
      </c>
      <c r="AD41">
        <v>303.136800019036</v>
      </c>
      <c r="AE41">
        <v>302.57449318968798</v>
      </c>
      <c r="AF41">
        <v>302.27427719995899</v>
      </c>
      <c r="AG41">
        <v>301.96527868695898</v>
      </c>
      <c r="AH41">
        <v>301.707083925939</v>
      </c>
      <c r="AI41">
        <v>301.48848987503601</v>
      </c>
      <c r="AJ41">
        <v>301.267142552481</v>
      </c>
      <c r="AK41">
        <v>301.08304223639999</v>
      </c>
      <c r="AL41">
        <v>300.89316579547398</v>
      </c>
      <c r="AM41">
        <v>300.64616945618701</v>
      </c>
      <c r="AN41">
        <v>300.33357735056398</v>
      </c>
      <c r="AO41">
        <v>299.55540870311103</v>
      </c>
      <c r="AP41">
        <v>298.86538704562901</v>
      </c>
      <c r="AQ41">
        <v>298.07321629319102</v>
      </c>
      <c r="AR41">
        <v>297.74913431746398</v>
      </c>
      <c r="AS41">
        <v>297.36286799551698</v>
      </c>
      <c r="AT41">
        <v>296.89734725188998</v>
      </c>
      <c r="AU41">
        <v>296.38840961603</v>
      </c>
      <c r="AV41">
        <v>295.82613400679202</v>
      </c>
      <c r="AW41">
        <v>295.23543713015999</v>
      </c>
      <c r="AX41">
        <v>294.60892746064002</v>
      </c>
      <c r="AY41">
        <v>293.98572165426998</v>
      </c>
      <c r="AZ41">
        <v>293.38349142604397</v>
      </c>
      <c r="BA41">
        <v>292.71261973612098</v>
      </c>
      <c r="BB41">
        <v>292.074030629361</v>
      </c>
      <c r="BC41">
        <v>291.688042778203</v>
      </c>
      <c r="BD41">
        <v>291.33142134096499</v>
      </c>
      <c r="BE41">
        <v>290.96793433849399</v>
      </c>
      <c r="BF41">
        <v>290.61877426584698</v>
      </c>
      <c r="BG41">
        <v>290.26285717259498</v>
      </c>
      <c r="BH41">
        <v>289.92581380581601</v>
      </c>
      <c r="BI41">
        <v>289.54372562236</v>
      </c>
      <c r="BJ41">
        <v>289.147427973503</v>
      </c>
      <c r="BK41">
        <v>288.68417251433499</v>
      </c>
      <c r="BL41">
        <v>288.20495477831599</v>
      </c>
      <c r="BM41">
        <v>287.757481708368</v>
      </c>
      <c r="BN41">
        <v>287.30563637059799</v>
      </c>
      <c r="BO41">
        <v>286.95191127220698</v>
      </c>
      <c r="BP41">
        <v>286.64737978780101</v>
      </c>
      <c r="BQ41">
        <v>286.37400000000002</v>
      </c>
    </row>
    <row r="42" spans="1:69" x14ac:dyDescent="0.25">
      <c r="A42">
        <v>40</v>
      </c>
      <c r="B42">
        <v>311.31536942457598</v>
      </c>
      <c r="C42">
        <v>311.20499126189901</v>
      </c>
      <c r="D42">
        <v>311.11424224305802</v>
      </c>
      <c r="E42">
        <v>311.00038668747499</v>
      </c>
      <c r="F42">
        <v>310.86244350795403</v>
      </c>
      <c r="G42">
        <v>310.420005049108</v>
      </c>
      <c r="H42">
        <v>310.18683248312402</v>
      </c>
      <c r="I42">
        <v>309.94099685007899</v>
      </c>
      <c r="J42">
        <v>309.68206504825997</v>
      </c>
      <c r="K42">
        <v>309.46425094088897</v>
      </c>
      <c r="L42">
        <v>309.02149496712599</v>
      </c>
      <c r="M42">
        <v>308.58766627810502</v>
      </c>
      <c r="N42">
        <v>308.23532735553999</v>
      </c>
      <c r="O42">
        <v>307.93111575918198</v>
      </c>
      <c r="P42">
        <v>307.64192948957498</v>
      </c>
      <c r="Q42">
        <v>307.370873422822</v>
      </c>
      <c r="R42">
        <v>307.10463041296498</v>
      </c>
      <c r="S42">
        <v>306.82661193120902</v>
      </c>
      <c r="T42">
        <v>306.53671422580697</v>
      </c>
      <c r="U42">
        <v>306.24650712156699</v>
      </c>
      <c r="V42">
        <v>305.945605502474</v>
      </c>
      <c r="W42">
        <v>305.63131025173499</v>
      </c>
      <c r="X42">
        <v>305.31573729263499</v>
      </c>
      <c r="Y42">
        <v>304.97875428366399</v>
      </c>
      <c r="Z42">
        <v>304.61357384244201</v>
      </c>
      <c r="AA42">
        <v>304.23079599297802</v>
      </c>
      <c r="AB42">
        <v>303.84972030062301</v>
      </c>
      <c r="AC42">
        <v>303.45908025992298</v>
      </c>
      <c r="AD42">
        <v>303.036517460955</v>
      </c>
      <c r="AE42">
        <v>302.51840773003499</v>
      </c>
      <c r="AF42">
        <v>302.11647696039302</v>
      </c>
      <c r="AG42">
        <v>301.81470967780598</v>
      </c>
      <c r="AH42">
        <v>301.55128510329899</v>
      </c>
      <c r="AI42">
        <v>301.32474775563799</v>
      </c>
      <c r="AJ42">
        <v>301.07213094033398</v>
      </c>
      <c r="AK42">
        <v>300.86729549811002</v>
      </c>
      <c r="AL42">
        <v>300.63300229493899</v>
      </c>
      <c r="AM42">
        <v>300.351007804164</v>
      </c>
      <c r="AN42">
        <v>300.03247762747901</v>
      </c>
      <c r="AO42">
        <v>299.110765831967</v>
      </c>
      <c r="AP42">
        <v>298.03436643097399</v>
      </c>
      <c r="AQ42">
        <v>297.77067166436302</v>
      </c>
      <c r="AR42">
        <v>297.52024545928998</v>
      </c>
      <c r="AS42">
        <v>297.18202626191197</v>
      </c>
      <c r="AT42">
        <v>296.75025843091998</v>
      </c>
      <c r="AU42">
        <v>296.207618419124</v>
      </c>
      <c r="AV42">
        <v>295.567105109728</v>
      </c>
      <c r="AW42">
        <v>294.90054763600699</v>
      </c>
      <c r="AX42">
        <v>294.249828486431</v>
      </c>
      <c r="AY42">
        <v>293.66920034104203</v>
      </c>
      <c r="AZ42">
        <v>293.120130344188</v>
      </c>
      <c r="BA42">
        <v>292.58512946694998</v>
      </c>
      <c r="BB42">
        <v>291.94768197142298</v>
      </c>
      <c r="BC42">
        <v>291.54685516083998</v>
      </c>
      <c r="BD42">
        <v>291.19295548178297</v>
      </c>
      <c r="BE42">
        <v>290.83367072990598</v>
      </c>
      <c r="BF42">
        <v>290.43823104402099</v>
      </c>
      <c r="BG42">
        <v>290.08272393512198</v>
      </c>
      <c r="BH42">
        <v>289.755164545556</v>
      </c>
      <c r="BI42">
        <v>289.38072664505501</v>
      </c>
      <c r="BJ42">
        <v>288.96145495943102</v>
      </c>
      <c r="BK42">
        <v>288.52663344221497</v>
      </c>
      <c r="BL42">
        <v>288.08490972140498</v>
      </c>
      <c r="BM42">
        <v>287.65452523315599</v>
      </c>
      <c r="BN42">
        <v>287.23034723981499</v>
      </c>
      <c r="BO42">
        <v>286.89209054062098</v>
      </c>
      <c r="BP42">
        <v>286.60114086026903</v>
      </c>
      <c r="BQ42">
        <v>286.33499999999998</v>
      </c>
    </row>
    <row r="43" spans="1:69" x14ac:dyDescent="0.25">
      <c r="A43">
        <v>41</v>
      </c>
      <c r="B43">
        <v>311.15879264005599</v>
      </c>
      <c r="C43">
        <v>311.089178921572</v>
      </c>
      <c r="D43">
        <v>311.00625496805401</v>
      </c>
      <c r="E43">
        <v>310.89558320787501</v>
      </c>
      <c r="F43">
        <v>310.55143332684298</v>
      </c>
      <c r="G43">
        <v>310.24904906013302</v>
      </c>
      <c r="H43">
        <v>310.01486999261601</v>
      </c>
      <c r="I43">
        <v>309.767919774711</v>
      </c>
      <c r="J43">
        <v>309.50712501455303</v>
      </c>
      <c r="K43">
        <v>309.23486881273601</v>
      </c>
      <c r="L43">
        <v>308.919919014887</v>
      </c>
      <c r="M43">
        <v>308.45806705957699</v>
      </c>
      <c r="N43">
        <v>308.04928659636499</v>
      </c>
      <c r="O43">
        <v>307.72935160859299</v>
      </c>
      <c r="P43">
        <v>307.451741427645</v>
      </c>
      <c r="Q43">
        <v>307.18163930724302</v>
      </c>
      <c r="R43">
        <v>306.91524847445999</v>
      </c>
      <c r="S43">
        <v>306.63587869083699</v>
      </c>
      <c r="T43">
        <v>306.35348193451398</v>
      </c>
      <c r="U43">
        <v>306.07181341011699</v>
      </c>
      <c r="V43">
        <v>305.78005718010502</v>
      </c>
      <c r="W43">
        <v>305.48079178629001</v>
      </c>
      <c r="X43">
        <v>305.17211676797803</v>
      </c>
      <c r="Y43">
        <v>304.84395156392497</v>
      </c>
      <c r="Z43">
        <v>304.48465902157699</v>
      </c>
      <c r="AA43">
        <v>304.11148793136601</v>
      </c>
      <c r="AB43">
        <v>303.73425656221201</v>
      </c>
      <c r="AC43">
        <v>303.34803312626099</v>
      </c>
      <c r="AD43">
        <v>302.93157086436401</v>
      </c>
      <c r="AE43">
        <v>302.47642381647302</v>
      </c>
      <c r="AF43">
        <v>301.98734220358398</v>
      </c>
      <c r="AG43">
        <v>301.64949352068498</v>
      </c>
      <c r="AH43">
        <v>301.40294831695297</v>
      </c>
      <c r="AI43">
        <v>301.13981752689699</v>
      </c>
      <c r="AJ43">
        <v>300.84872201536302</v>
      </c>
      <c r="AK43">
        <v>300.63744731450902</v>
      </c>
      <c r="AL43">
        <v>300.368685518669</v>
      </c>
      <c r="AM43">
        <v>300.00280183062</v>
      </c>
      <c r="AN43">
        <v>299.56051342426599</v>
      </c>
      <c r="AO43">
        <v>298.60350960994299</v>
      </c>
      <c r="AP43">
        <v>297.91391264241503</v>
      </c>
      <c r="AQ43">
        <v>297.54635741634797</v>
      </c>
      <c r="AR43">
        <v>297.25940907484102</v>
      </c>
      <c r="AS43">
        <v>296.93134895436202</v>
      </c>
      <c r="AT43">
        <v>296.58459070997401</v>
      </c>
      <c r="AU43">
        <v>296.18354761547698</v>
      </c>
      <c r="AV43">
        <v>295.36252545212602</v>
      </c>
      <c r="AW43">
        <v>294.576423722774</v>
      </c>
      <c r="AX43">
        <v>293.87247649142603</v>
      </c>
      <c r="AY43">
        <v>293.35299915830899</v>
      </c>
      <c r="AZ43">
        <v>292.86542722565298</v>
      </c>
      <c r="BA43">
        <v>292.38036189939299</v>
      </c>
      <c r="BB43">
        <v>291.85488456293598</v>
      </c>
      <c r="BC43">
        <v>291.41398852027697</v>
      </c>
      <c r="BD43">
        <v>291.054695265585</v>
      </c>
      <c r="BE43">
        <v>290.66777708590303</v>
      </c>
      <c r="BF43">
        <v>290.271428000752</v>
      </c>
      <c r="BG43">
        <v>289.88073282157302</v>
      </c>
      <c r="BH43">
        <v>289.56595698866897</v>
      </c>
      <c r="BI43">
        <v>289.21091217741701</v>
      </c>
      <c r="BJ43">
        <v>288.80847455054698</v>
      </c>
      <c r="BK43">
        <v>288.36106822407999</v>
      </c>
      <c r="BL43">
        <v>287.951170170387</v>
      </c>
      <c r="BM43">
        <v>287.549389907099</v>
      </c>
      <c r="BN43">
        <v>287.13600492775902</v>
      </c>
      <c r="BO43">
        <v>286.828825320058</v>
      </c>
      <c r="BP43">
        <v>286.54405384666097</v>
      </c>
      <c r="BQ43">
        <v>286.28399999999999</v>
      </c>
    </row>
    <row r="44" spans="1:69" x14ac:dyDescent="0.25">
      <c r="A44">
        <v>42</v>
      </c>
      <c r="B44">
        <v>311.06556293929299</v>
      </c>
      <c r="C44">
        <v>310.99206708655998</v>
      </c>
      <c r="D44">
        <v>310.91112153436399</v>
      </c>
      <c r="E44">
        <v>310.73930741304201</v>
      </c>
      <c r="F44">
        <v>310.29675891231699</v>
      </c>
      <c r="G44">
        <v>310.07103516593901</v>
      </c>
      <c r="H44">
        <v>309.834622519113</v>
      </c>
      <c r="I44">
        <v>309.58722230286497</v>
      </c>
      <c r="J44">
        <v>309.313235160837</v>
      </c>
      <c r="K44">
        <v>309.04217726026502</v>
      </c>
      <c r="L44">
        <v>308.70848238020102</v>
      </c>
      <c r="M44">
        <v>308.433749858135</v>
      </c>
      <c r="N44">
        <v>307.90494740680401</v>
      </c>
      <c r="O44">
        <v>307.56575049050298</v>
      </c>
      <c r="P44">
        <v>307.27612178654198</v>
      </c>
      <c r="Q44">
        <v>306.99843302586902</v>
      </c>
      <c r="R44">
        <v>306.71302330754997</v>
      </c>
      <c r="S44">
        <v>306.43714101074301</v>
      </c>
      <c r="T44">
        <v>306.16530369388801</v>
      </c>
      <c r="U44">
        <v>305.89766053672201</v>
      </c>
      <c r="V44">
        <v>305.62393261991798</v>
      </c>
      <c r="W44">
        <v>305.33944344784999</v>
      </c>
      <c r="X44">
        <v>305.03694445901198</v>
      </c>
      <c r="Y44">
        <v>304.71060022561801</v>
      </c>
      <c r="Z44">
        <v>304.36224895479899</v>
      </c>
      <c r="AA44">
        <v>303.99396396344201</v>
      </c>
      <c r="AB44">
        <v>303.62343368894898</v>
      </c>
      <c r="AC44">
        <v>303.23489025541602</v>
      </c>
      <c r="AD44">
        <v>302.81951203252999</v>
      </c>
      <c r="AE44">
        <v>302.38073244935498</v>
      </c>
      <c r="AF44">
        <v>301.90396057986402</v>
      </c>
      <c r="AG44">
        <v>301.52187549572199</v>
      </c>
      <c r="AH44">
        <v>301.21347124429701</v>
      </c>
      <c r="AI44">
        <v>300.91730632782901</v>
      </c>
      <c r="AJ44">
        <v>300.610247419698</v>
      </c>
      <c r="AK44">
        <v>300.41266686761298</v>
      </c>
      <c r="AL44">
        <v>299.99440100286398</v>
      </c>
      <c r="AM44">
        <v>299.53756401326598</v>
      </c>
      <c r="AN44">
        <v>299.11881398135301</v>
      </c>
      <c r="AO44">
        <v>298.42212638268199</v>
      </c>
      <c r="AP44">
        <v>297.67659626747701</v>
      </c>
      <c r="AQ44">
        <v>297.25855857660099</v>
      </c>
      <c r="AR44">
        <v>296.95749195175301</v>
      </c>
      <c r="AS44">
        <v>296.67815799499903</v>
      </c>
      <c r="AT44">
        <v>296.50831045694503</v>
      </c>
      <c r="AU44">
        <v>295.61773199548401</v>
      </c>
      <c r="AV44">
        <v>295.17544287493399</v>
      </c>
      <c r="AW44">
        <v>294.40324602419298</v>
      </c>
      <c r="AX44">
        <v>293.57148398350301</v>
      </c>
      <c r="AY44">
        <v>293.04542591691302</v>
      </c>
      <c r="AZ44">
        <v>292.61477888589798</v>
      </c>
      <c r="BA44">
        <v>292.18536959615898</v>
      </c>
      <c r="BB44">
        <v>291.746926416581</v>
      </c>
      <c r="BC44">
        <v>291.29927755930697</v>
      </c>
      <c r="BD44">
        <v>290.91895526016998</v>
      </c>
      <c r="BE44">
        <v>290.51698689156302</v>
      </c>
      <c r="BF44">
        <v>290.11531046074401</v>
      </c>
      <c r="BG44">
        <v>289.73804835204902</v>
      </c>
      <c r="BH44">
        <v>289.34871631309102</v>
      </c>
      <c r="BI44">
        <v>289.01761417057497</v>
      </c>
      <c r="BJ44">
        <v>288.649663484364</v>
      </c>
      <c r="BK44">
        <v>288.23103362940498</v>
      </c>
      <c r="BL44">
        <v>287.80609554268398</v>
      </c>
      <c r="BM44">
        <v>287.41639235526202</v>
      </c>
      <c r="BN44">
        <v>287.06070113104198</v>
      </c>
      <c r="BO44">
        <v>286.754268778111</v>
      </c>
      <c r="BP44">
        <v>286.47677897166602</v>
      </c>
      <c r="BQ44">
        <v>286.22000000000003</v>
      </c>
    </row>
    <row r="45" spans="1:69" x14ac:dyDescent="0.25">
      <c r="A45">
        <v>43</v>
      </c>
      <c r="B45">
        <v>310.96400205067602</v>
      </c>
      <c r="C45">
        <v>310.89591828399199</v>
      </c>
      <c r="D45">
        <v>310.81327606972701</v>
      </c>
      <c r="E45">
        <v>310.34869334366903</v>
      </c>
      <c r="F45">
        <v>310.113684269636</v>
      </c>
      <c r="G45">
        <v>309.88803059798698</v>
      </c>
      <c r="H45">
        <v>309.65163560313903</v>
      </c>
      <c r="I45">
        <v>309.40376761729101</v>
      </c>
      <c r="J45">
        <v>309.13042780537501</v>
      </c>
      <c r="K45">
        <v>308.86140213218101</v>
      </c>
      <c r="L45">
        <v>308.53092437825802</v>
      </c>
      <c r="M45">
        <v>308.243047927634</v>
      </c>
      <c r="N45">
        <v>307.96503264805602</v>
      </c>
      <c r="O45">
        <v>307.420926783249</v>
      </c>
      <c r="P45">
        <v>307.10883884751502</v>
      </c>
      <c r="Q45">
        <v>306.80524362228499</v>
      </c>
      <c r="R45">
        <v>306.50838557910998</v>
      </c>
      <c r="S45">
        <v>306.23272833998402</v>
      </c>
      <c r="T45">
        <v>305.98013709678901</v>
      </c>
      <c r="U45">
        <v>305.73256273500198</v>
      </c>
      <c r="V45">
        <v>305.48089630313302</v>
      </c>
      <c r="W45">
        <v>305.20596964521701</v>
      </c>
      <c r="X45">
        <v>304.905226451131</v>
      </c>
      <c r="Y45">
        <v>304.58285118742998</v>
      </c>
      <c r="Z45">
        <v>304.23999318507998</v>
      </c>
      <c r="AA45">
        <v>303.88328328028001</v>
      </c>
      <c r="AB45">
        <v>303.51505639406798</v>
      </c>
      <c r="AC45">
        <v>303.125770993326</v>
      </c>
      <c r="AD45">
        <v>302.69839179031601</v>
      </c>
      <c r="AE45">
        <v>302.25409727362</v>
      </c>
      <c r="AF45">
        <v>301.82746074386199</v>
      </c>
      <c r="AG45">
        <v>301.36586807004699</v>
      </c>
      <c r="AH45">
        <v>300.98927708201899</v>
      </c>
      <c r="AI45">
        <v>300.65885007032699</v>
      </c>
      <c r="AJ45">
        <v>300.357215659769</v>
      </c>
      <c r="AK45">
        <v>300.13165447527899</v>
      </c>
      <c r="AL45">
        <v>299.60031002090199</v>
      </c>
      <c r="AM45">
        <v>299.07337163182802</v>
      </c>
      <c r="AN45">
        <v>298.72705694547398</v>
      </c>
      <c r="AO45">
        <v>298.18312983044399</v>
      </c>
      <c r="AP45">
        <v>297.44142480365502</v>
      </c>
      <c r="AQ45">
        <v>296.98552761754502</v>
      </c>
      <c r="AR45">
        <v>296.65248724606499</v>
      </c>
      <c r="AS45">
        <v>296.40213008432801</v>
      </c>
      <c r="AT45">
        <v>296.20941005216099</v>
      </c>
      <c r="AU45">
        <v>295.20952172132797</v>
      </c>
      <c r="AV45">
        <v>294.75823771211401</v>
      </c>
      <c r="AW45">
        <v>294.31934494729302</v>
      </c>
      <c r="AX45">
        <v>293.34529100990699</v>
      </c>
      <c r="AY45">
        <v>292.79462886345999</v>
      </c>
      <c r="AZ45">
        <v>292.36312847339002</v>
      </c>
      <c r="BA45">
        <v>291.971585416984</v>
      </c>
      <c r="BB45">
        <v>291.5525190006</v>
      </c>
      <c r="BC45">
        <v>291.14259617429798</v>
      </c>
      <c r="BD45">
        <v>290.76581659245102</v>
      </c>
      <c r="BE45">
        <v>290.38251514383597</v>
      </c>
      <c r="BF45">
        <v>289.95677743737298</v>
      </c>
      <c r="BG45">
        <v>289.59325888902401</v>
      </c>
      <c r="BH45">
        <v>289.21270363438703</v>
      </c>
      <c r="BI45">
        <v>288.85061832948998</v>
      </c>
      <c r="BJ45">
        <v>288.49845637914899</v>
      </c>
      <c r="BK45">
        <v>288.098963889066</v>
      </c>
      <c r="BL45">
        <v>287.69200038407598</v>
      </c>
      <c r="BM45">
        <v>287.31634135922297</v>
      </c>
      <c r="BN45">
        <v>286.97369520970199</v>
      </c>
      <c r="BO45">
        <v>286.67304483930798</v>
      </c>
      <c r="BP45">
        <v>286.40199366915402</v>
      </c>
      <c r="BQ45">
        <v>286.142</v>
      </c>
    </row>
    <row r="46" spans="1:69" x14ac:dyDescent="0.25">
      <c r="A46">
        <v>44</v>
      </c>
      <c r="B46">
        <v>310.86723226067102</v>
      </c>
      <c r="C46">
        <v>310.80113856458797</v>
      </c>
      <c r="D46">
        <v>310.31013487269502</v>
      </c>
      <c r="E46">
        <v>310.10574776472299</v>
      </c>
      <c r="F46">
        <v>309.88842092070001</v>
      </c>
      <c r="G46">
        <v>309.66285660883398</v>
      </c>
      <c r="H46">
        <v>309.41849533566801</v>
      </c>
      <c r="I46">
        <v>309.17151855290399</v>
      </c>
      <c r="J46">
        <v>308.87443825952101</v>
      </c>
      <c r="K46">
        <v>308.60832551825501</v>
      </c>
      <c r="L46">
        <v>308.41550147636002</v>
      </c>
      <c r="M46">
        <v>308.13133893694902</v>
      </c>
      <c r="N46">
        <v>307.82679525421202</v>
      </c>
      <c r="O46">
        <v>307.51863873236101</v>
      </c>
      <c r="P46">
        <v>306.95784083368397</v>
      </c>
      <c r="Q46">
        <v>306.595349809445</v>
      </c>
      <c r="R46">
        <v>306.28028244245598</v>
      </c>
      <c r="S46">
        <v>306.03171193930399</v>
      </c>
      <c r="T46">
        <v>305.799087425523</v>
      </c>
      <c r="U46">
        <v>305.57935092303001</v>
      </c>
      <c r="V46">
        <v>305.34106337351699</v>
      </c>
      <c r="W46">
        <v>305.07194290848298</v>
      </c>
      <c r="X46">
        <v>304.77686205071399</v>
      </c>
      <c r="Y46">
        <v>304.459310615915</v>
      </c>
      <c r="Z46">
        <v>304.13006642612697</v>
      </c>
      <c r="AA46">
        <v>303.78847992129101</v>
      </c>
      <c r="AB46">
        <v>303.428111534685</v>
      </c>
      <c r="AC46">
        <v>303.01446225488201</v>
      </c>
      <c r="AD46">
        <v>302.56003705045299</v>
      </c>
      <c r="AE46">
        <v>302.09928824549303</v>
      </c>
      <c r="AF46">
        <v>301.65264494560603</v>
      </c>
      <c r="AG46">
        <v>301.21497169002203</v>
      </c>
      <c r="AH46">
        <v>300.79065770178897</v>
      </c>
      <c r="AI46">
        <v>300.37307603578103</v>
      </c>
      <c r="AJ46">
        <v>300.036694000517</v>
      </c>
      <c r="AK46">
        <v>299.66780257740697</v>
      </c>
      <c r="AL46">
        <v>299.212831494407</v>
      </c>
      <c r="AM46">
        <v>298.79544630255901</v>
      </c>
      <c r="AN46">
        <v>298.29755321602403</v>
      </c>
      <c r="AO46">
        <v>297.77375162116101</v>
      </c>
      <c r="AP46">
        <v>297.36649218672198</v>
      </c>
      <c r="AQ46">
        <v>296.678870696204</v>
      </c>
      <c r="AR46">
        <v>296.320395614137</v>
      </c>
      <c r="AS46">
        <v>296.01534813660999</v>
      </c>
      <c r="AT46">
        <v>295.648417846482</v>
      </c>
      <c r="AU46">
        <v>295.21807119832499</v>
      </c>
      <c r="AV46">
        <v>294.88444401099702</v>
      </c>
      <c r="AW46">
        <v>294.042506262595</v>
      </c>
      <c r="AX46">
        <v>293.23655771575699</v>
      </c>
      <c r="AY46">
        <v>292.583006795328</v>
      </c>
      <c r="AZ46">
        <v>292.14697156313002</v>
      </c>
      <c r="BA46">
        <v>291.74672564078901</v>
      </c>
      <c r="BB46">
        <v>291.34816735597502</v>
      </c>
      <c r="BC46">
        <v>290.93733094153498</v>
      </c>
      <c r="BD46">
        <v>290.55767271979897</v>
      </c>
      <c r="BE46">
        <v>290.20523114770498</v>
      </c>
      <c r="BF46">
        <v>289.84116197627998</v>
      </c>
      <c r="BG46">
        <v>289.431179667685</v>
      </c>
      <c r="BH46">
        <v>289.07540875088603</v>
      </c>
      <c r="BI46">
        <v>288.71320868787097</v>
      </c>
      <c r="BJ46">
        <v>288.354117334997</v>
      </c>
      <c r="BK46">
        <v>287.96812590895001</v>
      </c>
      <c r="BL46">
        <v>287.57448556416699</v>
      </c>
      <c r="BM46">
        <v>287.21516725079198</v>
      </c>
      <c r="BN46">
        <v>286.88279252574603</v>
      </c>
      <c r="BO46">
        <v>286.591290271243</v>
      </c>
      <c r="BP46">
        <v>286.31246651505398</v>
      </c>
      <c r="BQ46">
        <v>286.06099999999998</v>
      </c>
    </row>
    <row r="47" spans="1:69" x14ac:dyDescent="0.25">
      <c r="A47">
        <v>45</v>
      </c>
      <c r="B47">
        <v>310.740108840191</v>
      </c>
      <c r="C47">
        <v>310.29983470627798</v>
      </c>
      <c r="D47">
        <v>310.12043693893497</v>
      </c>
      <c r="E47">
        <v>309.91218034920303</v>
      </c>
      <c r="F47">
        <v>309.69479672324098</v>
      </c>
      <c r="G47">
        <v>309.46898574822399</v>
      </c>
      <c r="H47">
        <v>309.22531613870001</v>
      </c>
      <c r="I47">
        <v>308.97939334985301</v>
      </c>
      <c r="J47">
        <v>308.68335322624</v>
      </c>
      <c r="K47">
        <v>308.420682812032</v>
      </c>
      <c r="L47">
        <v>308.23180572373201</v>
      </c>
      <c r="M47">
        <v>307.95091443965498</v>
      </c>
      <c r="N47">
        <v>307.64995982519002</v>
      </c>
      <c r="O47">
        <v>307.34861084273302</v>
      </c>
      <c r="P47">
        <v>307.03013710201202</v>
      </c>
      <c r="Q47">
        <v>306.32417203881602</v>
      </c>
      <c r="R47">
        <v>306.06230316106303</v>
      </c>
      <c r="S47">
        <v>305.83841751159201</v>
      </c>
      <c r="T47">
        <v>305.63168278599397</v>
      </c>
      <c r="U47">
        <v>305.429989595743</v>
      </c>
      <c r="V47">
        <v>305.20005241707702</v>
      </c>
      <c r="W47">
        <v>304.93699413852897</v>
      </c>
      <c r="X47">
        <v>304.65114328559002</v>
      </c>
      <c r="Y47">
        <v>304.34677436003</v>
      </c>
      <c r="Z47">
        <v>304.03566634360101</v>
      </c>
      <c r="AA47">
        <v>303.70812170776401</v>
      </c>
      <c r="AB47">
        <v>303.35714453517801</v>
      </c>
      <c r="AC47">
        <v>302.934397162442</v>
      </c>
      <c r="AD47">
        <v>302.40333454560499</v>
      </c>
      <c r="AE47">
        <v>301.898974533829</v>
      </c>
      <c r="AF47">
        <v>301.43640928972701</v>
      </c>
      <c r="AG47">
        <v>301.04121767758102</v>
      </c>
      <c r="AH47">
        <v>300.62531101944501</v>
      </c>
      <c r="AI47">
        <v>300.15166829899999</v>
      </c>
      <c r="AJ47">
        <v>299.64642831471599</v>
      </c>
      <c r="AK47">
        <v>299.288103561708</v>
      </c>
      <c r="AL47">
        <v>299.00135347440101</v>
      </c>
      <c r="AM47">
        <v>298.69490772371</v>
      </c>
      <c r="AN47">
        <v>297.72882056088702</v>
      </c>
      <c r="AO47">
        <v>296.02909082254001</v>
      </c>
      <c r="AP47">
        <v>296.51179785662703</v>
      </c>
      <c r="AQ47">
        <v>296.34555186676897</v>
      </c>
      <c r="AR47">
        <v>295.98434268296597</v>
      </c>
      <c r="AS47">
        <v>295.71704819322798</v>
      </c>
      <c r="AT47">
        <v>295.400484654384</v>
      </c>
      <c r="AU47">
        <v>295.00612492718801</v>
      </c>
      <c r="AV47">
        <v>294.64638615332302</v>
      </c>
      <c r="AW47">
        <v>293.73223557532998</v>
      </c>
      <c r="AX47">
        <v>293.13259365250701</v>
      </c>
      <c r="AY47">
        <v>292.43894484148399</v>
      </c>
      <c r="AZ47">
        <v>291.94501725122899</v>
      </c>
      <c r="BA47">
        <v>291.51710438489903</v>
      </c>
      <c r="BB47">
        <v>291.12812493908899</v>
      </c>
      <c r="BC47">
        <v>290.72757379049</v>
      </c>
      <c r="BD47">
        <v>290.36046176041702</v>
      </c>
      <c r="BE47">
        <v>290.01556797656798</v>
      </c>
      <c r="BF47">
        <v>289.67542971803499</v>
      </c>
      <c r="BG47">
        <v>289.323696663948</v>
      </c>
      <c r="BH47">
        <v>288.92185935684</v>
      </c>
      <c r="BI47">
        <v>288.56172734832802</v>
      </c>
      <c r="BJ47">
        <v>288.20814503914102</v>
      </c>
      <c r="BK47">
        <v>287.82516929116599</v>
      </c>
      <c r="BL47">
        <v>287.443944854167</v>
      </c>
      <c r="BM47">
        <v>287.10601265999298</v>
      </c>
      <c r="BN47">
        <v>286.786113385551</v>
      </c>
      <c r="BO47">
        <v>286.49263048258501</v>
      </c>
      <c r="BP47">
        <v>286.21568384538801</v>
      </c>
      <c r="BQ47">
        <v>285.96100000000001</v>
      </c>
    </row>
    <row r="48" spans="1:69" x14ac:dyDescent="0.25">
      <c r="A48">
        <v>46</v>
      </c>
      <c r="B48">
        <v>310.28741909038001</v>
      </c>
      <c r="C48">
        <v>310.09556600730599</v>
      </c>
      <c r="D48">
        <v>309.894590434382</v>
      </c>
      <c r="E48">
        <v>309.68607665868302</v>
      </c>
      <c r="F48">
        <v>309.45669883481401</v>
      </c>
      <c r="G48">
        <v>309.23134459995703</v>
      </c>
      <c r="H48">
        <v>309.01708624315899</v>
      </c>
      <c r="I48">
        <v>308.77250326762697</v>
      </c>
      <c r="J48">
        <v>308.51420491313399</v>
      </c>
      <c r="K48">
        <v>308.25287176195201</v>
      </c>
      <c r="L48">
        <v>307.98290511940002</v>
      </c>
      <c r="M48">
        <v>307.70454441044399</v>
      </c>
      <c r="N48">
        <v>307.447158743584</v>
      </c>
      <c r="O48">
        <v>307.14948669729603</v>
      </c>
      <c r="P48">
        <v>306.83627312892901</v>
      </c>
      <c r="Q48">
        <v>306.19353158960598</v>
      </c>
      <c r="R48">
        <v>305.87669785250898</v>
      </c>
      <c r="S48">
        <v>305.67589956034402</v>
      </c>
      <c r="T48">
        <v>305.47936815912499</v>
      </c>
      <c r="U48">
        <v>305.29113075578999</v>
      </c>
      <c r="V48">
        <v>305.06636736564298</v>
      </c>
      <c r="W48">
        <v>304.80527914808403</v>
      </c>
      <c r="X48">
        <v>304.52630008993401</v>
      </c>
      <c r="Y48">
        <v>304.23251038391697</v>
      </c>
      <c r="Z48">
        <v>303.939538363064</v>
      </c>
      <c r="AA48">
        <v>303.628586503272</v>
      </c>
      <c r="AB48">
        <v>303.315916987516</v>
      </c>
      <c r="AC48">
        <v>302.87470835489302</v>
      </c>
      <c r="AD48">
        <v>302.25121017733301</v>
      </c>
      <c r="AE48">
        <v>301.60697133214501</v>
      </c>
      <c r="AF48">
        <v>301.09095502924799</v>
      </c>
      <c r="AG48">
        <v>300.715214265562</v>
      </c>
      <c r="AH48">
        <v>300.36630798639101</v>
      </c>
      <c r="AI48">
        <v>299.90838851784201</v>
      </c>
      <c r="AJ48">
        <v>299.41640056502098</v>
      </c>
      <c r="AK48">
        <v>299.10628527334001</v>
      </c>
      <c r="AL48">
        <v>298.79418966704901</v>
      </c>
      <c r="AM48">
        <v>298.49404412233503</v>
      </c>
      <c r="AN48">
        <v>297.55676854383898</v>
      </c>
      <c r="AO48">
        <v>295.447154326668</v>
      </c>
      <c r="AP48">
        <v>294.73557541138501</v>
      </c>
      <c r="AQ48">
        <v>295.78847252398498</v>
      </c>
      <c r="AR48">
        <v>295.591781400858</v>
      </c>
      <c r="AS48">
        <v>295.36549162335501</v>
      </c>
      <c r="AT48">
        <v>295.05848564843302</v>
      </c>
      <c r="AU48">
        <v>294.69870559273897</v>
      </c>
      <c r="AV48">
        <v>294.25648413305902</v>
      </c>
      <c r="AW48">
        <v>293.39699117171301</v>
      </c>
      <c r="AX48">
        <v>293.01497523862002</v>
      </c>
      <c r="AY48">
        <v>292.31126694261599</v>
      </c>
      <c r="AZ48">
        <v>291.780451285146</v>
      </c>
      <c r="BA48">
        <v>291.301488198573</v>
      </c>
      <c r="BB48">
        <v>290.89657542274603</v>
      </c>
      <c r="BC48">
        <v>290.511582096523</v>
      </c>
      <c r="BD48">
        <v>290.15681333538799</v>
      </c>
      <c r="BE48">
        <v>289.83103066508698</v>
      </c>
      <c r="BF48">
        <v>289.49654672329098</v>
      </c>
      <c r="BG48">
        <v>289.155210838833</v>
      </c>
      <c r="BH48">
        <v>288.806290691436</v>
      </c>
      <c r="BI48">
        <v>288.41163537210798</v>
      </c>
      <c r="BJ48">
        <v>288.05042826701498</v>
      </c>
      <c r="BK48">
        <v>287.67927645091999</v>
      </c>
      <c r="BL48">
        <v>287.307526910592</v>
      </c>
      <c r="BM48">
        <v>286.97804495726302</v>
      </c>
      <c r="BN48">
        <v>286.68184792327997</v>
      </c>
      <c r="BO48">
        <v>286.389329316535</v>
      </c>
      <c r="BP48">
        <v>286.11393502852599</v>
      </c>
      <c r="BQ48">
        <v>285.85000000000002</v>
      </c>
    </row>
    <row r="49" spans="1:69" x14ac:dyDescent="0.25">
      <c r="A49">
        <v>47</v>
      </c>
      <c r="B49">
        <v>310.08946664058197</v>
      </c>
      <c r="C49">
        <v>309.89743621094101</v>
      </c>
      <c r="D49">
        <v>309.69696446330403</v>
      </c>
      <c r="E49">
        <v>309.48699619232798</v>
      </c>
      <c r="F49">
        <v>309.25788860342999</v>
      </c>
      <c r="G49">
        <v>309.030917689685</v>
      </c>
      <c r="H49">
        <v>308.81764748259502</v>
      </c>
      <c r="I49">
        <v>308.57414033841599</v>
      </c>
      <c r="J49">
        <v>308.31687293580399</v>
      </c>
      <c r="K49">
        <v>308.05664886683201</v>
      </c>
      <c r="L49">
        <v>307.787813532511</v>
      </c>
      <c r="M49">
        <v>307.51052338516399</v>
      </c>
      <c r="N49">
        <v>307.255867749549</v>
      </c>
      <c r="O49">
        <v>306.96173211608698</v>
      </c>
      <c r="P49">
        <v>306.65137652356299</v>
      </c>
      <c r="Q49">
        <v>306.16938482710498</v>
      </c>
      <c r="R49">
        <v>305.73192211230298</v>
      </c>
      <c r="S49">
        <v>305.53657797969998</v>
      </c>
      <c r="T49">
        <v>305.34623149892002</v>
      </c>
      <c r="U49">
        <v>305.15671793545198</v>
      </c>
      <c r="V49">
        <v>304.93262401713599</v>
      </c>
      <c r="W49">
        <v>304.67261022839102</v>
      </c>
      <c r="X49">
        <v>304.396001193649</v>
      </c>
      <c r="Y49">
        <v>304.11443757431499</v>
      </c>
      <c r="Z49">
        <v>303.81912497180798</v>
      </c>
      <c r="AA49">
        <v>303.50686812761398</v>
      </c>
      <c r="AB49">
        <v>303.11788658712902</v>
      </c>
      <c r="AC49">
        <v>302.18615442407201</v>
      </c>
      <c r="AD49">
        <v>301.798047237307</v>
      </c>
      <c r="AE49">
        <v>301.45707749872997</v>
      </c>
      <c r="AF49">
        <v>300.71703528336599</v>
      </c>
      <c r="AG49">
        <v>300.32777461352202</v>
      </c>
      <c r="AH49">
        <v>299.98906370615998</v>
      </c>
      <c r="AI49">
        <v>299.69461532247999</v>
      </c>
      <c r="AJ49">
        <v>299.17056163903999</v>
      </c>
      <c r="AK49">
        <v>298.814953145446</v>
      </c>
      <c r="AL49">
        <v>298.52525851444801</v>
      </c>
      <c r="AM49">
        <v>297.724937518155</v>
      </c>
      <c r="AN49">
        <v>297.163180257492</v>
      </c>
      <c r="AO49">
        <v>295.300592439041</v>
      </c>
      <c r="AP49">
        <v>294.44151158329697</v>
      </c>
      <c r="AQ49">
        <v>293.97914350054202</v>
      </c>
      <c r="AR49">
        <v>295.04754683141999</v>
      </c>
      <c r="AS49">
        <v>294.98333029436901</v>
      </c>
      <c r="AT49">
        <v>294.77690806489397</v>
      </c>
      <c r="AU49">
        <v>294.28455667756202</v>
      </c>
      <c r="AV49">
        <v>293.443900297266</v>
      </c>
      <c r="AW49">
        <v>293.09225342393398</v>
      </c>
      <c r="AX49">
        <v>292.45196147153098</v>
      </c>
      <c r="AY49">
        <v>292.30602231170798</v>
      </c>
      <c r="AZ49">
        <v>291.67516750547702</v>
      </c>
      <c r="BA49">
        <v>291.09169093330701</v>
      </c>
      <c r="BB49">
        <v>290.63715734896903</v>
      </c>
      <c r="BC49">
        <v>290.27406470399598</v>
      </c>
      <c r="BD49">
        <v>289.93955792536099</v>
      </c>
      <c r="BE49">
        <v>289.63049258903999</v>
      </c>
      <c r="BF49">
        <v>289.30575007187599</v>
      </c>
      <c r="BG49">
        <v>288.97165790374601</v>
      </c>
      <c r="BH49">
        <v>288.63227305538197</v>
      </c>
      <c r="BI49">
        <v>288.261896057321</v>
      </c>
      <c r="BJ49">
        <v>287.88427377956498</v>
      </c>
      <c r="BK49">
        <v>287.54508959162803</v>
      </c>
      <c r="BL49">
        <v>287.17603138358498</v>
      </c>
      <c r="BM49">
        <v>286.85188533590798</v>
      </c>
      <c r="BN49">
        <v>286.56338903667603</v>
      </c>
      <c r="BO49">
        <v>286.27935443544601</v>
      </c>
      <c r="BP49">
        <v>286.00012773233101</v>
      </c>
      <c r="BQ49">
        <v>285.71300000000002</v>
      </c>
    </row>
    <row r="50" spans="1:69" x14ac:dyDescent="0.25">
      <c r="A50">
        <v>48</v>
      </c>
      <c r="B50">
        <v>309.88305106351299</v>
      </c>
      <c r="C50">
        <v>309.69180538047902</v>
      </c>
      <c r="D50">
        <v>309.49093853894902</v>
      </c>
      <c r="E50">
        <v>309.28163568856797</v>
      </c>
      <c r="F50">
        <v>309.07355964746603</v>
      </c>
      <c r="G50">
        <v>308.84699002905501</v>
      </c>
      <c r="H50">
        <v>308.627840723399</v>
      </c>
      <c r="I50">
        <v>308.384756094978</v>
      </c>
      <c r="J50">
        <v>308.10897740965999</v>
      </c>
      <c r="K50">
        <v>307.84953773374798</v>
      </c>
      <c r="L50">
        <v>307.59501848821401</v>
      </c>
      <c r="M50">
        <v>307.31915133376702</v>
      </c>
      <c r="N50">
        <v>307.08758540565401</v>
      </c>
      <c r="O50">
        <v>306.79516556592898</v>
      </c>
      <c r="P50">
        <v>306.45253541918203</v>
      </c>
      <c r="Q50">
        <v>306.14695300356198</v>
      </c>
      <c r="R50">
        <v>305.63724426535998</v>
      </c>
      <c r="S50">
        <v>305.409382956385</v>
      </c>
      <c r="T50">
        <v>305.219541362244</v>
      </c>
      <c r="U50">
        <v>305.02603318624301</v>
      </c>
      <c r="V50">
        <v>304.79693074430702</v>
      </c>
      <c r="W50">
        <v>304.53636748316598</v>
      </c>
      <c r="X50">
        <v>304.267481407714</v>
      </c>
      <c r="Y50">
        <v>303.97234851740899</v>
      </c>
      <c r="Z50">
        <v>303.65589357170199</v>
      </c>
      <c r="AA50">
        <v>303.33129996631101</v>
      </c>
      <c r="AB50">
        <v>302.47278002288499</v>
      </c>
      <c r="AC50">
        <v>301.96340072024901</v>
      </c>
      <c r="AD50">
        <v>301.50529009682401</v>
      </c>
      <c r="AE50">
        <v>301.04812566174098</v>
      </c>
      <c r="AF50">
        <v>300.51191256458901</v>
      </c>
      <c r="AG50">
        <v>299.93039754153199</v>
      </c>
      <c r="AH50">
        <v>299.59390109061798</v>
      </c>
      <c r="AI50">
        <v>299.26721362772099</v>
      </c>
      <c r="AJ50">
        <v>298.94572278255498</v>
      </c>
      <c r="AK50">
        <v>298.51958221769098</v>
      </c>
      <c r="AL50">
        <v>298.17790111635202</v>
      </c>
      <c r="AM50">
        <v>297.37163958930802</v>
      </c>
      <c r="AN50">
        <v>296.86699661440002</v>
      </c>
      <c r="AO50">
        <v>295.111347064987</v>
      </c>
      <c r="AP50">
        <v>294.290469751047</v>
      </c>
      <c r="AQ50">
        <v>293.52491322265598</v>
      </c>
      <c r="AR50">
        <v>294.57797514575901</v>
      </c>
      <c r="AS50">
        <v>294.43356757379399</v>
      </c>
      <c r="AT50">
        <v>293.74916467610802</v>
      </c>
      <c r="AU50">
        <v>293.37909832262199</v>
      </c>
      <c r="AV50">
        <v>293.10962195767098</v>
      </c>
      <c r="AW50">
        <v>292.51937027700802</v>
      </c>
      <c r="AX50">
        <v>292.40232467407799</v>
      </c>
      <c r="AY50">
        <v>292.00674332928799</v>
      </c>
      <c r="AZ50">
        <v>291.581786120137</v>
      </c>
      <c r="BA50">
        <v>290.98961136108198</v>
      </c>
      <c r="BB50">
        <v>290.36074237949498</v>
      </c>
      <c r="BC50">
        <v>290.01046876527698</v>
      </c>
      <c r="BD50">
        <v>289.70130046378301</v>
      </c>
      <c r="BE50">
        <v>289.40757050750102</v>
      </c>
      <c r="BF50">
        <v>289.09911903597299</v>
      </c>
      <c r="BG50">
        <v>288.7805452723</v>
      </c>
      <c r="BH50">
        <v>288.44790777751803</v>
      </c>
      <c r="BI50">
        <v>288.11293183229901</v>
      </c>
      <c r="BJ50">
        <v>287.700506008746</v>
      </c>
      <c r="BK50">
        <v>287.367949182904</v>
      </c>
      <c r="BL50">
        <v>287.05811301889798</v>
      </c>
      <c r="BM50">
        <v>286.72745456337202</v>
      </c>
      <c r="BN50">
        <v>286.44931323225501</v>
      </c>
      <c r="BO50">
        <v>286.16186983602898</v>
      </c>
      <c r="BP50">
        <v>285.87247243455897</v>
      </c>
      <c r="BQ50">
        <v>285.58800000000002</v>
      </c>
    </row>
    <row r="51" spans="1:69" x14ac:dyDescent="0.25">
      <c r="A51">
        <v>49</v>
      </c>
      <c r="B51">
        <v>309.68022236739199</v>
      </c>
      <c r="C51">
        <v>309.48563275726002</v>
      </c>
      <c r="D51">
        <v>309.28566503964299</v>
      </c>
      <c r="E51">
        <v>309.075664634041</v>
      </c>
      <c r="F51">
        <v>308.86817368618898</v>
      </c>
      <c r="G51">
        <v>308.640640449817</v>
      </c>
      <c r="H51">
        <v>308.421747613371</v>
      </c>
      <c r="I51">
        <v>308.17883072900202</v>
      </c>
      <c r="J51">
        <v>307.903117543115</v>
      </c>
      <c r="K51">
        <v>307.64538434375601</v>
      </c>
      <c r="L51">
        <v>307.39142976670098</v>
      </c>
      <c r="M51">
        <v>307.11641211633298</v>
      </c>
      <c r="N51">
        <v>306.88656553176298</v>
      </c>
      <c r="O51">
        <v>306.59248293531101</v>
      </c>
      <c r="P51">
        <v>306.250846691437</v>
      </c>
      <c r="Q51">
        <v>305.94346828125998</v>
      </c>
      <c r="R51">
        <v>305.62883858745602</v>
      </c>
      <c r="S51">
        <v>305.29707805861398</v>
      </c>
      <c r="T51">
        <v>305.09579519737702</v>
      </c>
      <c r="U51">
        <v>304.89281077398198</v>
      </c>
      <c r="V51">
        <v>304.65521537344102</v>
      </c>
      <c r="W51">
        <v>304.38289158187598</v>
      </c>
      <c r="X51">
        <v>304.10477508918399</v>
      </c>
      <c r="Y51">
        <v>303.74640249392797</v>
      </c>
      <c r="Z51">
        <v>303.411009821459</v>
      </c>
      <c r="AA51">
        <v>302.84152133018398</v>
      </c>
      <c r="AB51">
        <v>302.13260842525</v>
      </c>
      <c r="AC51">
        <v>301.69056263286302</v>
      </c>
      <c r="AD51">
        <v>301.22761018741301</v>
      </c>
      <c r="AE51">
        <v>300.76428958287602</v>
      </c>
      <c r="AF51">
        <v>300.14624904895402</v>
      </c>
      <c r="AG51">
        <v>299.66001804985001</v>
      </c>
      <c r="AH51">
        <v>299.24424076375499</v>
      </c>
      <c r="AI51">
        <v>298.88705614484701</v>
      </c>
      <c r="AJ51">
        <v>298.578037397353</v>
      </c>
      <c r="AK51">
        <v>298.30477205070702</v>
      </c>
      <c r="AL51">
        <v>297.88578048702902</v>
      </c>
      <c r="AM51">
        <v>297.036290930034</v>
      </c>
      <c r="AN51">
        <v>296.51974034454202</v>
      </c>
      <c r="AO51">
        <v>294.74508204974899</v>
      </c>
      <c r="AP51">
        <v>294.65610347457903</v>
      </c>
      <c r="AQ51">
        <v>293.21851209727998</v>
      </c>
      <c r="AR51">
        <v>293.97372294426401</v>
      </c>
      <c r="AS51">
        <v>293.33477868223298</v>
      </c>
      <c r="AT51">
        <v>293.20996306134703</v>
      </c>
      <c r="AU51">
        <v>293.00103474010001</v>
      </c>
      <c r="AV51">
        <v>292.76002719286799</v>
      </c>
      <c r="AW51">
        <v>292.49936356140898</v>
      </c>
      <c r="AX51">
        <v>292.128325030562</v>
      </c>
      <c r="AY51">
        <v>291.75214281641303</v>
      </c>
      <c r="AZ51">
        <v>291.29463558810198</v>
      </c>
      <c r="BA51">
        <v>290.932201750199</v>
      </c>
      <c r="BB51">
        <v>290.218223431951</v>
      </c>
      <c r="BC51">
        <v>289.71627071116501</v>
      </c>
      <c r="BD51">
        <v>289.45215860581698</v>
      </c>
      <c r="BE51">
        <v>289.18192458938699</v>
      </c>
      <c r="BF51">
        <v>288.89182914843298</v>
      </c>
      <c r="BG51">
        <v>288.58554733955901</v>
      </c>
      <c r="BH51">
        <v>288.2633202321</v>
      </c>
      <c r="BI51">
        <v>287.93165179532298</v>
      </c>
      <c r="BJ51">
        <v>287.57205723884101</v>
      </c>
      <c r="BK51">
        <v>287.19399869356101</v>
      </c>
      <c r="BL51">
        <v>286.89779354520698</v>
      </c>
      <c r="BM51">
        <v>286.60228581026399</v>
      </c>
      <c r="BN51">
        <v>286.31376098992399</v>
      </c>
      <c r="BO51">
        <v>286.03185382539999</v>
      </c>
      <c r="BP51">
        <v>285.74003308584901</v>
      </c>
      <c r="BQ51">
        <v>285.447</v>
      </c>
    </row>
    <row r="52" spans="1:69" x14ac:dyDescent="0.25">
      <c r="A52">
        <v>50</v>
      </c>
      <c r="B52">
        <v>309.48706088874098</v>
      </c>
      <c r="C52">
        <v>309.29245842454299</v>
      </c>
      <c r="D52">
        <v>309.08914675448199</v>
      </c>
      <c r="E52">
        <v>308.87946967364502</v>
      </c>
      <c r="F52">
        <v>308.663640488059</v>
      </c>
      <c r="G52">
        <v>308.435951069998</v>
      </c>
      <c r="H52">
        <v>308.20243307068398</v>
      </c>
      <c r="I52">
        <v>307.95946056426197</v>
      </c>
      <c r="J52">
        <v>307.70106270911901</v>
      </c>
      <c r="K52">
        <v>307.44323073253599</v>
      </c>
      <c r="L52">
        <v>307.16748765928202</v>
      </c>
      <c r="M52">
        <v>306.89236534382098</v>
      </c>
      <c r="N52">
        <v>306.65382684832002</v>
      </c>
      <c r="O52">
        <v>306.36003641604702</v>
      </c>
      <c r="P52">
        <v>306.01225579086503</v>
      </c>
      <c r="Q52">
        <v>305.705713370507</v>
      </c>
      <c r="R52">
        <v>305.39430826194302</v>
      </c>
      <c r="S52">
        <v>305.22966928276401</v>
      </c>
      <c r="T52">
        <v>304.99740122185301</v>
      </c>
      <c r="U52">
        <v>304.750327773599</v>
      </c>
      <c r="V52">
        <v>304.47110849439701</v>
      </c>
      <c r="W52">
        <v>304.20334274960101</v>
      </c>
      <c r="X52">
        <v>303.86831262854201</v>
      </c>
      <c r="Y52">
        <v>303.51680637122303</v>
      </c>
      <c r="Z52">
        <v>303.005955990053</v>
      </c>
      <c r="AA52">
        <v>302.31406445197302</v>
      </c>
      <c r="AB52">
        <v>301.86343431381601</v>
      </c>
      <c r="AC52">
        <v>301.41998223885298</v>
      </c>
      <c r="AD52">
        <v>300.930740947343</v>
      </c>
      <c r="AE52">
        <v>300.46273856091801</v>
      </c>
      <c r="AF52">
        <v>299.93405461194197</v>
      </c>
      <c r="AG52">
        <v>299.315492988833</v>
      </c>
      <c r="AH52">
        <v>298.89524426809197</v>
      </c>
      <c r="AI52">
        <v>298.48014044217803</v>
      </c>
      <c r="AJ52">
        <v>298.10719785115998</v>
      </c>
      <c r="AK52">
        <v>297.70248755335399</v>
      </c>
      <c r="AL52">
        <v>297.26298113017799</v>
      </c>
      <c r="AM52">
        <v>296.55349703035301</v>
      </c>
      <c r="AN52">
        <v>296.03264304752798</v>
      </c>
      <c r="AO52">
        <v>294.762403263637</v>
      </c>
      <c r="AP52">
        <v>294.65447157785098</v>
      </c>
      <c r="AQ52">
        <v>293.00427932719901</v>
      </c>
      <c r="AR52">
        <v>293.10013354717501</v>
      </c>
      <c r="AS52">
        <v>292.979180396039</v>
      </c>
      <c r="AT52">
        <v>292.88839152080902</v>
      </c>
      <c r="AU52">
        <v>292.69283876615299</v>
      </c>
      <c r="AV52">
        <v>292.42260370032898</v>
      </c>
      <c r="AW52">
        <v>292.180835812086</v>
      </c>
      <c r="AX52">
        <v>291.894985493847</v>
      </c>
      <c r="AY52">
        <v>291.53589019349897</v>
      </c>
      <c r="AZ52">
        <v>291.10044888587498</v>
      </c>
      <c r="BA52">
        <v>290.71752617431201</v>
      </c>
      <c r="BB52">
        <v>290.14065825790902</v>
      </c>
      <c r="BC52">
        <v>289.42167777367001</v>
      </c>
      <c r="BD52">
        <v>289.19758466280399</v>
      </c>
      <c r="BE52">
        <v>288.95040019962698</v>
      </c>
      <c r="BF52">
        <v>288.67738380098302</v>
      </c>
      <c r="BG52">
        <v>288.38262476383397</v>
      </c>
      <c r="BH52">
        <v>288.07227406307402</v>
      </c>
      <c r="BI52">
        <v>287.75028801584898</v>
      </c>
      <c r="BJ52">
        <v>287.423546873769</v>
      </c>
      <c r="BK52">
        <v>287.02867075539399</v>
      </c>
      <c r="BL52">
        <v>286.72983659819698</v>
      </c>
      <c r="BM52">
        <v>286.43609521686699</v>
      </c>
      <c r="BN52">
        <v>286.15697869387702</v>
      </c>
      <c r="BO52">
        <v>285.87598375627402</v>
      </c>
      <c r="BP52">
        <v>285.60086478385801</v>
      </c>
      <c r="BQ52">
        <v>285.30500000000001</v>
      </c>
    </row>
    <row r="53" spans="1:69" x14ac:dyDescent="0.25">
      <c r="A53">
        <v>51</v>
      </c>
      <c r="B53">
        <v>309.28377144574898</v>
      </c>
      <c r="C53">
        <v>309.08371731357198</v>
      </c>
      <c r="D53">
        <v>308.88148448825501</v>
      </c>
      <c r="E53">
        <v>308.66563349385501</v>
      </c>
      <c r="F53">
        <v>308.44969106919098</v>
      </c>
      <c r="G53">
        <v>308.22173416096501</v>
      </c>
      <c r="H53">
        <v>307.98780483597102</v>
      </c>
      <c r="I53">
        <v>307.74894404802302</v>
      </c>
      <c r="J53">
        <v>307.49002396578902</v>
      </c>
      <c r="K53">
        <v>307.23059645952202</v>
      </c>
      <c r="L53">
        <v>306.95427842901199</v>
      </c>
      <c r="M53">
        <v>306.678942130976</v>
      </c>
      <c r="N53">
        <v>306.44008877054301</v>
      </c>
      <c r="O53">
        <v>306.14768810885499</v>
      </c>
      <c r="P53">
        <v>305.79776020315802</v>
      </c>
      <c r="Q53">
        <v>305.48935018062798</v>
      </c>
      <c r="R53">
        <v>305.17558829787799</v>
      </c>
      <c r="S53">
        <v>304.862857802382</v>
      </c>
      <c r="T53">
        <v>304.671502556723</v>
      </c>
      <c r="U53">
        <v>304.467372458277</v>
      </c>
      <c r="V53">
        <v>304.23306352611797</v>
      </c>
      <c r="W53">
        <v>303.86662418403102</v>
      </c>
      <c r="X53">
        <v>303.473181431542</v>
      </c>
      <c r="Y53">
        <v>302.97220641696799</v>
      </c>
      <c r="Z53">
        <v>302.45334333154</v>
      </c>
      <c r="AA53">
        <v>302.03000339342702</v>
      </c>
      <c r="AB53">
        <v>301.57912990274599</v>
      </c>
      <c r="AC53">
        <v>301.13067755379097</v>
      </c>
      <c r="AD53">
        <v>300.63844371649299</v>
      </c>
      <c r="AE53">
        <v>300.168798959838</v>
      </c>
      <c r="AF53">
        <v>299.62805046489899</v>
      </c>
      <c r="AG53">
        <v>298.987291220472</v>
      </c>
      <c r="AH53">
        <v>298.52697480668098</v>
      </c>
      <c r="AI53">
        <v>298.10751074550399</v>
      </c>
      <c r="AJ53">
        <v>297.65491824354598</v>
      </c>
      <c r="AK53">
        <v>297.20209989115301</v>
      </c>
      <c r="AL53">
        <v>296.71795363793302</v>
      </c>
      <c r="AM53">
        <v>296.14708259399401</v>
      </c>
      <c r="AN53">
        <v>295.26481211619199</v>
      </c>
      <c r="AO53">
        <v>294.86568192747598</v>
      </c>
      <c r="AP53">
        <v>294.72618684887601</v>
      </c>
      <c r="AQ53">
        <v>293.00910247633601</v>
      </c>
      <c r="AR53">
        <v>292.49604606345599</v>
      </c>
      <c r="AS53">
        <v>292.63668365834798</v>
      </c>
      <c r="AT53">
        <v>292.54214340840599</v>
      </c>
      <c r="AU53">
        <v>292.33705637017601</v>
      </c>
      <c r="AV53">
        <v>292.08342235512202</v>
      </c>
      <c r="AW53">
        <v>291.83980572899799</v>
      </c>
      <c r="AX53">
        <v>291.56899328436702</v>
      </c>
      <c r="AY53">
        <v>291.24302041415802</v>
      </c>
      <c r="AZ53">
        <v>290.82453441292898</v>
      </c>
      <c r="BA53">
        <v>290.468134560159</v>
      </c>
      <c r="BB53">
        <v>289.96304645976801</v>
      </c>
      <c r="BC53">
        <v>289.16188902789202</v>
      </c>
      <c r="BD53">
        <v>288.96001006692097</v>
      </c>
      <c r="BE53">
        <v>288.72475425235501</v>
      </c>
      <c r="BF53">
        <v>288.45978108462498</v>
      </c>
      <c r="BG53">
        <v>288.17368561765801</v>
      </c>
      <c r="BH53">
        <v>287.87064744316098</v>
      </c>
      <c r="BI53">
        <v>287.55413492038002</v>
      </c>
      <c r="BJ53">
        <v>287.21476031980001</v>
      </c>
      <c r="BK53">
        <v>286.84476840338698</v>
      </c>
      <c r="BL53">
        <v>286.54363798081101</v>
      </c>
      <c r="BM53">
        <v>286.25333724847701</v>
      </c>
      <c r="BN53">
        <v>285.97909332407301</v>
      </c>
      <c r="BO53">
        <v>285.70717527217499</v>
      </c>
      <c r="BP53">
        <v>285.434403033146</v>
      </c>
      <c r="BQ53">
        <v>285.154</v>
      </c>
    </row>
    <row r="54" spans="1:69" x14ac:dyDescent="0.25">
      <c r="A54">
        <v>52</v>
      </c>
      <c r="B54">
        <v>309.08844733340402</v>
      </c>
      <c r="C54">
        <v>308.88847998439502</v>
      </c>
      <c r="D54">
        <v>308.68384983606501</v>
      </c>
      <c r="E54">
        <v>308.46777239923802</v>
      </c>
      <c r="F54">
        <v>308.23188798132298</v>
      </c>
      <c r="G54">
        <v>308.00339812545002</v>
      </c>
      <c r="H54">
        <v>307.77267124946002</v>
      </c>
      <c r="I54">
        <v>307.533130840377</v>
      </c>
      <c r="J54">
        <v>307.27099426588302</v>
      </c>
      <c r="K54">
        <v>307.01087524129201</v>
      </c>
      <c r="L54">
        <v>306.78198565245799</v>
      </c>
      <c r="M54">
        <v>306.50522046120898</v>
      </c>
      <c r="N54">
        <v>306.230949780277</v>
      </c>
      <c r="O54">
        <v>305.936714211565</v>
      </c>
      <c r="P54">
        <v>305.56493431577798</v>
      </c>
      <c r="Q54">
        <v>305.25451478111398</v>
      </c>
      <c r="R54">
        <v>304.93759232136199</v>
      </c>
      <c r="S54">
        <v>304.61973203838801</v>
      </c>
      <c r="T54">
        <v>304.339955489771</v>
      </c>
      <c r="U54">
        <v>304.00828139944701</v>
      </c>
      <c r="V54">
        <v>303.71610989940302</v>
      </c>
      <c r="W54">
        <v>303.35933072719899</v>
      </c>
      <c r="X54">
        <v>302.98154889664397</v>
      </c>
      <c r="Y54">
        <v>302.58985325670398</v>
      </c>
      <c r="Z54">
        <v>302.16802551975599</v>
      </c>
      <c r="AA54">
        <v>301.74301961957201</v>
      </c>
      <c r="AB54">
        <v>301.29343876955602</v>
      </c>
      <c r="AC54">
        <v>300.84198336289103</v>
      </c>
      <c r="AD54">
        <v>300.38811533406403</v>
      </c>
      <c r="AE54">
        <v>299.91617397017302</v>
      </c>
      <c r="AF54">
        <v>299.28859875013302</v>
      </c>
      <c r="AG54">
        <v>298.63912576622198</v>
      </c>
      <c r="AH54">
        <v>298.18454948083598</v>
      </c>
      <c r="AI54">
        <v>297.73133238038201</v>
      </c>
      <c r="AJ54">
        <v>297.27348082938499</v>
      </c>
      <c r="AK54">
        <v>296.81211040665301</v>
      </c>
      <c r="AL54">
        <v>296.33722974801202</v>
      </c>
      <c r="AM54">
        <v>295.80898780714199</v>
      </c>
      <c r="AN54">
        <v>295.25001229724899</v>
      </c>
      <c r="AO54">
        <v>294.80718202635097</v>
      </c>
      <c r="AP54">
        <v>294.32613197050603</v>
      </c>
      <c r="AQ54">
        <v>293.91260579792601</v>
      </c>
      <c r="AR54">
        <v>292.26002067944199</v>
      </c>
      <c r="AS54">
        <v>292.33826083330098</v>
      </c>
      <c r="AT54">
        <v>292.07110778737399</v>
      </c>
      <c r="AU54">
        <v>291.86149836811501</v>
      </c>
      <c r="AV54">
        <v>291.69038614512698</v>
      </c>
      <c r="AW54">
        <v>291.467845442814</v>
      </c>
      <c r="AX54">
        <v>291.20649706475501</v>
      </c>
      <c r="AY54">
        <v>290.89520257850103</v>
      </c>
      <c r="AZ54">
        <v>290.56897026524399</v>
      </c>
      <c r="BA54">
        <v>290.22138595131702</v>
      </c>
      <c r="BB54">
        <v>289.366199848414</v>
      </c>
      <c r="BC54">
        <v>288.95736674700402</v>
      </c>
      <c r="BD54">
        <v>288.74424207358999</v>
      </c>
      <c r="BE54">
        <v>288.50322300186701</v>
      </c>
      <c r="BF54">
        <v>288.24050587627602</v>
      </c>
      <c r="BG54">
        <v>287.95742755432298</v>
      </c>
      <c r="BH54">
        <v>287.65941371686102</v>
      </c>
      <c r="BI54">
        <v>287.34671691621099</v>
      </c>
      <c r="BJ54">
        <v>287.01655630298097</v>
      </c>
      <c r="BK54">
        <v>286.64861730258599</v>
      </c>
      <c r="BL54">
        <v>286.338710295662</v>
      </c>
      <c r="BM54">
        <v>286.05972221818598</v>
      </c>
      <c r="BN54">
        <v>285.79235986590197</v>
      </c>
      <c r="BO54">
        <v>285.52813834500103</v>
      </c>
      <c r="BP54">
        <v>285.25073321824101</v>
      </c>
      <c r="BQ54">
        <v>284.98099999999999</v>
      </c>
    </row>
    <row r="55" spans="1:69" x14ac:dyDescent="0.25">
      <c r="A55">
        <v>53</v>
      </c>
      <c r="B55">
        <v>308.88052118247299</v>
      </c>
      <c r="C55">
        <v>308.68160128846603</v>
      </c>
      <c r="D55">
        <v>308.47754729988498</v>
      </c>
      <c r="E55">
        <v>308.25607095453199</v>
      </c>
      <c r="F55">
        <v>308.01962585540298</v>
      </c>
      <c r="G55">
        <v>307.79296672006399</v>
      </c>
      <c r="H55">
        <v>307.561372725181</v>
      </c>
      <c r="I55">
        <v>307.32077916793099</v>
      </c>
      <c r="J55">
        <v>307.05711639894298</v>
      </c>
      <c r="K55">
        <v>306.79329127664602</v>
      </c>
      <c r="L55">
        <v>306.56399956837998</v>
      </c>
      <c r="M55">
        <v>306.28577824344399</v>
      </c>
      <c r="N55">
        <v>306.009960776524</v>
      </c>
      <c r="O55">
        <v>305.71226054780499</v>
      </c>
      <c r="P55">
        <v>305.33690369629198</v>
      </c>
      <c r="Q55">
        <v>305.02466687191702</v>
      </c>
      <c r="R55">
        <v>304.70450590244297</v>
      </c>
      <c r="S55">
        <v>304.38013094902402</v>
      </c>
      <c r="T55">
        <v>304.09476596050501</v>
      </c>
      <c r="U55">
        <v>303.75444459846301</v>
      </c>
      <c r="V55">
        <v>303.45530558156099</v>
      </c>
      <c r="W55">
        <v>303.08808044899803</v>
      </c>
      <c r="X55">
        <v>302.70399683603603</v>
      </c>
      <c r="Y55">
        <v>302.30608175234698</v>
      </c>
      <c r="Z55">
        <v>301.88020476514203</v>
      </c>
      <c r="AA55">
        <v>301.45013567564501</v>
      </c>
      <c r="AB55">
        <v>300.99716278184098</v>
      </c>
      <c r="AC55">
        <v>300.53466306916198</v>
      </c>
      <c r="AD55">
        <v>300.03531554788799</v>
      </c>
      <c r="AE55">
        <v>299.62251506267501</v>
      </c>
      <c r="AF55">
        <v>298.92033163282798</v>
      </c>
      <c r="AG55">
        <v>298.318214559956</v>
      </c>
      <c r="AH55">
        <v>297.84804890909999</v>
      </c>
      <c r="AI55">
        <v>297.40273685926701</v>
      </c>
      <c r="AJ55">
        <v>296.94433623879598</v>
      </c>
      <c r="AK55">
        <v>296.49009435173798</v>
      </c>
      <c r="AL55">
        <v>296.02375738034601</v>
      </c>
      <c r="AM55">
        <v>295.53950940079397</v>
      </c>
      <c r="AN55">
        <v>295.03796946501802</v>
      </c>
      <c r="AO55">
        <v>294.57278788035802</v>
      </c>
      <c r="AP55">
        <v>294.12472980166501</v>
      </c>
      <c r="AQ55">
        <v>293.66287772575402</v>
      </c>
      <c r="AR55">
        <v>292.31003688756499</v>
      </c>
      <c r="AS55">
        <v>291.77979497786299</v>
      </c>
      <c r="AT55">
        <v>291.46875824802498</v>
      </c>
      <c r="AU55">
        <v>291.26964163524298</v>
      </c>
      <c r="AV55">
        <v>291.34151425553603</v>
      </c>
      <c r="AW55">
        <v>291.13240061135099</v>
      </c>
      <c r="AX55">
        <v>290.885993100235</v>
      </c>
      <c r="AY55">
        <v>290.60321623237797</v>
      </c>
      <c r="AZ55">
        <v>290.28576838557302</v>
      </c>
      <c r="BA55">
        <v>289.40437331335897</v>
      </c>
      <c r="BB55">
        <v>289.01513186286002</v>
      </c>
      <c r="BC55">
        <v>288.78955134681701</v>
      </c>
      <c r="BD55">
        <v>288.538781177244</v>
      </c>
      <c r="BE55">
        <v>288.28450001185001</v>
      </c>
      <c r="BF55">
        <v>288.01624753741601</v>
      </c>
      <c r="BG55">
        <v>287.73164201093402</v>
      </c>
      <c r="BH55">
        <v>287.433708515761</v>
      </c>
      <c r="BI55">
        <v>287.12685709022799</v>
      </c>
      <c r="BJ55">
        <v>286.79613470400602</v>
      </c>
      <c r="BK55">
        <v>286.446723768982</v>
      </c>
      <c r="BL55">
        <v>286.14613991552397</v>
      </c>
      <c r="BM55">
        <v>285.86832906679302</v>
      </c>
      <c r="BN55">
        <v>285.60947627868597</v>
      </c>
      <c r="BO55">
        <v>285.37032836456598</v>
      </c>
      <c r="BP55">
        <v>285.09768149840102</v>
      </c>
      <c r="BQ55">
        <v>284.83699999999999</v>
      </c>
    </row>
    <row r="56" spans="1:69" x14ac:dyDescent="0.25">
      <c r="A56">
        <v>54</v>
      </c>
      <c r="B56">
        <v>308.67617289171898</v>
      </c>
      <c r="C56">
        <v>308.47544257693301</v>
      </c>
      <c r="D56">
        <v>308.265517238847</v>
      </c>
      <c r="E56">
        <v>308.04361400705898</v>
      </c>
      <c r="F56">
        <v>307.81168169400098</v>
      </c>
      <c r="G56">
        <v>307.58413232925301</v>
      </c>
      <c r="H56">
        <v>307.354397560508</v>
      </c>
      <c r="I56">
        <v>307.11250074329399</v>
      </c>
      <c r="J56">
        <v>306.84509991466899</v>
      </c>
      <c r="K56">
        <v>306.57959283322799</v>
      </c>
      <c r="L56">
        <v>306.30391465645198</v>
      </c>
      <c r="M56">
        <v>306.023682410861</v>
      </c>
      <c r="N56">
        <v>305.75206836725403</v>
      </c>
      <c r="O56">
        <v>305.45308386872398</v>
      </c>
      <c r="P56">
        <v>305.102292510224</v>
      </c>
      <c r="Q56">
        <v>304.78785684942301</v>
      </c>
      <c r="R56">
        <v>304.51627886061601</v>
      </c>
      <c r="S56">
        <v>304.18656692700301</v>
      </c>
      <c r="T56">
        <v>303.898035063728</v>
      </c>
      <c r="U56">
        <v>303.55019529970502</v>
      </c>
      <c r="V56">
        <v>303.18821715341801</v>
      </c>
      <c r="W56">
        <v>302.81431760787899</v>
      </c>
      <c r="X56">
        <v>302.41320407907801</v>
      </c>
      <c r="Y56">
        <v>302.00983788327301</v>
      </c>
      <c r="Z56">
        <v>301.56135735324102</v>
      </c>
      <c r="AA56">
        <v>301.12687739939201</v>
      </c>
      <c r="AB56">
        <v>300.69186288522297</v>
      </c>
      <c r="AC56">
        <v>300.22330602958601</v>
      </c>
      <c r="AD56">
        <v>299.027193483963</v>
      </c>
      <c r="AE56">
        <v>298.82565826591099</v>
      </c>
      <c r="AF56">
        <v>298.66162229075098</v>
      </c>
      <c r="AG56">
        <v>298.04755996210002</v>
      </c>
      <c r="AH56">
        <v>297.55693043543903</v>
      </c>
      <c r="AI56">
        <v>297.09008512093101</v>
      </c>
      <c r="AJ56">
        <v>296.63720736591301</v>
      </c>
      <c r="AK56">
        <v>296.18402275036101</v>
      </c>
      <c r="AL56">
        <v>295.72276593382401</v>
      </c>
      <c r="AM56">
        <v>295.25260490646599</v>
      </c>
      <c r="AN56">
        <v>294.77051394694303</v>
      </c>
      <c r="AO56">
        <v>294.29474166134997</v>
      </c>
      <c r="AP56">
        <v>293.796645206405</v>
      </c>
      <c r="AQ56">
        <v>293.28441202176498</v>
      </c>
      <c r="AR56">
        <v>292.721314444217</v>
      </c>
      <c r="AS56">
        <v>292.09722747426599</v>
      </c>
      <c r="AT56">
        <v>291.76389762412202</v>
      </c>
      <c r="AU56">
        <v>291.095815611342</v>
      </c>
      <c r="AV56">
        <v>290.817181969682</v>
      </c>
      <c r="AW56">
        <v>290.43929096998397</v>
      </c>
      <c r="AX56">
        <v>290.23216832801899</v>
      </c>
      <c r="AY56">
        <v>289.94938061972402</v>
      </c>
      <c r="AZ56">
        <v>289.45144176030198</v>
      </c>
      <c r="BA56">
        <v>289.11872668052098</v>
      </c>
      <c r="BB56">
        <v>288.87253247785202</v>
      </c>
      <c r="BC56">
        <v>288.60245232171098</v>
      </c>
      <c r="BD56">
        <v>288.33517954787902</v>
      </c>
      <c r="BE56">
        <v>288.06432059515703</v>
      </c>
      <c r="BF56">
        <v>287.78539113689698</v>
      </c>
      <c r="BG56">
        <v>287.49165957364801</v>
      </c>
      <c r="BH56">
        <v>287.18846049504702</v>
      </c>
      <c r="BI56">
        <v>286.86677024686901</v>
      </c>
      <c r="BJ56">
        <v>286.575805012883</v>
      </c>
      <c r="BK56">
        <v>286.25059998028098</v>
      </c>
      <c r="BL56">
        <v>285.94648208969602</v>
      </c>
      <c r="BM56">
        <v>285.676355129542</v>
      </c>
      <c r="BN56">
        <v>285.44747202563002</v>
      </c>
      <c r="BO56">
        <v>285.20672003816298</v>
      </c>
      <c r="BP56">
        <v>284.95902727837802</v>
      </c>
      <c r="BQ56">
        <v>284.69200000000001</v>
      </c>
    </row>
    <row r="57" spans="1:69" x14ac:dyDescent="0.25">
      <c r="A57">
        <v>55</v>
      </c>
      <c r="B57">
        <v>308.45091025128698</v>
      </c>
      <c r="C57">
        <v>308.25148912550901</v>
      </c>
      <c r="D57">
        <v>308.04033423122598</v>
      </c>
      <c r="E57">
        <v>307.84670709530701</v>
      </c>
      <c r="F57">
        <v>307.61363144407898</v>
      </c>
      <c r="G57">
        <v>307.38394307479098</v>
      </c>
      <c r="H57">
        <v>307.15274370254002</v>
      </c>
      <c r="I57">
        <v>306.90810856041901</v>
      </c>
      <c r="J57">
        <v>306.63769758300901</v>
      </c>
      <c r="K57">
        <v>306.37025443115499</v>
      </c>
      <c r="L57">
        <v>306.09274814316899</v>
      </c>
      <c r="M57">
        <v>305.79923766822702</v>
      </c>
      <c r="N57">
        <v>305.52577941483997</v>
      </c>
      <c r="O57">
        <v>305.224851655468</v>
      </c>
      <c r="P57">
        <v>304.87056239967501</v>
      </c>
      <c r="Q57">
        <v>304.54353613373797</v>
      </c>
      <c r="R57">
        <v>304.26946489318999</v>
      </c>
      <c r="S57">
        <v>303.93484533145698</v>
      </c>
      <c r="T57">
        <v>303.64165164703098</v>
      </c>
      <c r="U57">
        <v>303.28751764051702</v>
      </c>
      <c r="V57">
        <v>302.920044763004</v>
      </c>
      <c r="W57">
        <v>302.53340663996801</v>
      </c>
      <c r="X57">
        <v>302.12691679985898</v>
      </c>
      <c r="Y57">
        <v>301.71663781451599</v>
      </c>
      <c r="Z57">
        <v>301.26190175526398</v>
      </c>
      <c r="AA57">
        <v>300.82013906738803</v>
      </c>
      <c r="AB57">
        <v>300.38085072804802</v>
      </c>
      <c r="AC57">
        <v>299.65158455160201</v>
      </c>
      <c r="AD57">
        <v>298.75251834073202</v>
      </c>
      <c r="AE57">
        <v>298.49456126884598</v>
      </c>
      <c r="AF57">
        <v>298.32939887314097</v>
      </c>
      <c r="AG57">
        <v>297.83301666264902</v>
      </c>
      <c r="AH57">
        <v>297.27609950632302</v>
      </c>
      <c r="AI57">
        <v>296.80544716345599</v>
      </c>
      <c r="AJ57">
        <v>296.34990619489099</v>
      </c>
      <c r="AK57">
        <v>295.89813855483499</v>
      </c>
      <c r="AL57">
        <v>295.43541351523101</v>
      </c>
      <c r="AM57">
        <v>294.97608018769603</v>
      </c>
      <c r="AN57">
        <v>294.50245975630401</v>
      </c>
      <c r="AO57">
        <v>294.02223994668401</v>
      </c>
      <c r="AP57">
        <v>293.54554374613298</v>
      </c>
      <c r="AQ57">
        <v>293.05456062328602</v>
      </c>
      <c r="AR57">
        <v>292.55015204837798</v>
      </c>
      <c r="AS57">
        <v>292.027302235555</v>
      </c>
      <c r="AT57">
        <v>291.515935220492</v>
      </c>
      <c r="AU57">
        <v>291.07465531475799</v>
      </c>
      <c r="AV57">
        <v>290.62603249884199</v>
      </c>
      <c r="AW57">
        <v>289.935728049857</v>
      </c>
      <c r="AX57">
        <v>289.77780166501401</v>
      </c>
      <c r="AY57">
        <v>289.53264964881902</v>
      </c>
      <c r="AZ57">
        <v>289.25189085986199</v>
      </c>
      <c r="BA57">
        <v>288.96792980473299</v>
      </c>
      <c r="BB57">
        <v>288.68251582781102</v>
      </c>
      <c r="BC57">
        <v>288.40372275990001</v>
      </c>
      <c r="BD57">
        <v>288.13375632040402</v>
      </c>
      <c r="BE57">
        <v>287.83936792139298</v>
      </c>
      <c r="BF57">
        <v>287.53864456621</v>
      </c>
      <c r="BG57">
        <v>287.20282903116902</v>
      </c>
      <c r="BH57">
        <v>286.86324192482101</v>
      </c>
      <c r="BI57">
        <v>286.59108488466001</v>
      </c>
      <c r="BJ57">
        <v>286.333707844402</v>
      </c>
      <c r="BK57">
        <v>286.05953158245302</v>
      </c>
      <c r="BL57">
        <v>285.75962352757301</v>
      </c>
      <c r="BM57">
        <v>285.50238932676803</v>
      </c>
      <c r="BN57">
        <v>285.27272863562303</v>
      </c>
      <c r="BO57">
        <v>285.02518465387999</v>
      </c>
      <c r="BP57">
        <v>284.774947829366</v>
      </c>
      <c r="BQ57">
        <v>284.52</v>
      </c>
    </row>
    <row r="58" spans="1:69" x14ac:dyDescent="0.25">
      <c r="A58">
        <v>56</v>
      </c>
      <c r="B58">
        <v>308.18557482025102</v>
      </c>
      <c r="C58">
        <v>307.98287111363902</v>
      </c>
      <c r="D58">
        <v>307.78604267717702</v>
      </c>
      <c r="E58">
        <v>307.58922910949798</v>
      </c>
      <c r="F58">
        <v>307.42825148795902</v>
      </c>
      <c r="G58">
        <v>307.19743193804197</v>
      </c>
      <c r="H58">
        <v>306.962537288188</v>
      </c>
      <c r="I58">
        <v>306.71627518764598</v>
      </c>
      <c r="J58">
        <v>306.436373613385</v>
      </c>
      <c r="K58">
        <v>306.166767115749</v>
      </c>
      <c r="L58">
        <v>305.85543596096102</v>
      </c>
      <c r="M58">
        <v>305.56045877793298</v>
      </c>
      <c r="N58">
        <v>305.24662262699798</v>
      </c>
      <c r="O58">
        <v>304.94437362546302</v>
      </c>
      <c r="P58">
        <v>304.62373913755698</v>
      </c>
      <c r="Q58">
        <v>304.29382174141898</v>
      </c>
      <c r="R58">
        <v>303.995299845175</v>
      </c>
      <c r="S58">
        <v>303.656612030075</v>
      </c>
      <c r="T58">
        <v>303.30338516551097</v>
      </c>
      <c r="U58">
        <v>302.94531500282801</v>
      </c>
      <c r="V58">
        <v>302.61868952517699</v>
      </c>
      <c r="W58">
        <v>302.22898577114699</v>
      </c>
      <c r="X58">
        <v>301.83492718299698</v>
      </c>
      <c r="Y58">
        <v>301.41961669393999</v>
      </c>
      <c r="Z58">
        <v>300.58712000194299</v>
      </c>
      <c r="AA58">
        <v>300.05099858392498</v>
      </c>
      <c r="AB58">
        <v>299.66832988828099</v>
      </c>
      <c r="AC58">
        <v>299.10582608350398</v>
      </c>
      <c r="AD58">
        <v>298.58749412493898</v>
      </c>
      <c r="AE58">
        <v>298.38701115018898</v>
      </c>
      <c r="AF58">
        <v>298.159868957566</v>
      </c>
      <c r="AG58">
        <v>297.51805912332401</v>
      </c>
      <c r="AH58">
        <v>296.98365454869202</v>
      </c>
      <c r="AI58">
        <v>296.53548859780602</v>
      </c>
      <c r="AJ58">
        <v>296.09678241974098</v>
      </c>
      <c r="AK58">
        <v>295.63860740826402</v>
      </c>
      <c r="AL58">
        <v>295.17722721266603</v>
      </c>
      <c r="AM58">
        <v>294.72422315255199</v>
      </c>
      <c r="AN58">
        <v>294.26335657608797</v>
      </c>
      <c r="AO58">
        <v>293.79938686819901</v>
      </c>
      <c r="AP58">
        <v>293.32922679506601</v>
      </c>
      <c r="AQ58">
        <v>292.85065586781201</v>
      </c>
      <c r="AR58">
        <v>292.36124915427001</v>
      </c>
      <c r="AS58">
        <v>291.84908551612398</v>
      </c>
      <c r="AT58">
        <v>291.30959677874199</v>
      </c>
      <c r="AU58">
        <v>290.71698204617201</v>
      </c>
      <c r="AV58">
        <v>290.05014489111301</v>
      </c>
      <c r="AW58">
        <v>289.79074629452202</v>
      </c>
      <c r="AX58">
        <v>289.598499767877</v>
      </c>
      <c r="AY58">
        <v>289.38173615203198</v>
      </c>
      <c r="AZ58">
        <v>289.08659951833602</v>
      </c>
      <c r="BA58">
        <v>288.74754901423699</v>
      </c>
      <c r="BB58">
        <v>288.45044224643999</v>
      </c>
      <c r="BC58">
        <v>288.20648346263698</v>
      </c>
      <c r="BD58">
        <v>287.97849775213501</v>
      </c>
      <c r="BE58">
        <v>287.55718669199098</v>
      </c>
      <c r="BF58">
        <v>287.22740473924398</v>
      </c>
      <c r="BG58">
        <v>286.92817187783697</v>
      </c>
      <c r="BH58">
        <v>286.645403411828</v>
      </c>
      <c r="BI58">
        <v>286.38606338673998</v>
      </c>
      <c r="BJ58">
        <v>286.151454080522</v>
      </c>
      <c r="BK58">
        <v>285.88100070744503</v>
      </c>
      <c r="BL58">
        <v>285.60753445075898</v>
      </c>
      <c r="BM58">
        <v>285.34766582571098</v>
      </c>
      <c r="BN58">
        <v>285.10230606275201</v>
      </c>
      <c r="BO58">
        <v>284.856006076688</v>
      </c>
      <c r="BP58">
        <v>284.583719206578</v>
      </c>
      <c r="BQ58">
        <v>284.322</v>
      </c>
    </row>
    <row r="59" spans="1:69" x14ac:dyDescent="0.25">
      <c r="A59">
        <v>57</v>
      </c>
      <c r="B59">
        <v>307.95406204120798</v>
      </c>
      <c r="C59">
        <v>307.76665782602203</v>
      </c>
      <c r="D59">
        <v>307.56650534749201</v>
      </c>
      <c r="E59">
        <v>307.369091520555</v>
      </c>
      <c r="F59">
        <v>307.20694009220301</v>
      </c>
      <c r="G59">
        <v>306.98449407553198</v>
      </c>
      <c r="H59">
        <v>306.747698790659</v>
      </c>
      <c r="I59">
        <v>306.49852652750002</v>
      </c>
      <c r="J59">
        <v>306.21593219511499</v>
      </c>
      <c r="K59">
        <v>305.92445801574701</v>
      </c>
      <c r="L59">
        <v>305.61056753986401</v>
      </c>
      <c r="M59">
        <v>305.31275780829202</v>
      </c>
      <c r="N59">
        <v>304.99602507526498</v>
      </c>
      <c r="O59">
        <v>304.69508353310198</v>
      </c>
      <c r="P59">
        <v>304.371589089346</v>
      </c>
      <c r="Q59">
        <v>304.03964599587403</v>
      </c>
      <c r="R59">
        <v>303.73729103788003</v>
      </c>
      <c r="S59">
        <v>303.393883567942</v>
      </c>
      <c r="T59">
        <v>303.035611183995</v>
      </c>
      <c r="U59">
        <v>302.67747220084198</v>
      </c>
      <c r="V59">
        <v>302.34686917100902</v>
      </c>
      <c r="W59">
        <v>301.953632550159</v>
      </c>
      <c r="X59">
        <v>301.55674785130299</v>
      </c>
      <c r="Y59">
        <v>300.92476506135199</v>
      </c>
      <c r="Z59">
        <v>300.48922213101798</v>
      </c>
      <c r="AA59">
        <v>299.88361180890001</v>
      </c>
      <c r="AB59">
        <v>299.60663063406798</v>
      </c>
      <c r="AC59">
        <v>299.04117345529397</v>
      </c>
      <c r="AD59">
        <v>298.55017464224898</v>
      </c>
      <c r="AE59">
        <v>298.18537739975801</v>
      </c>
      <c r="AF59">
        <v>297.400710865549</v>
      </c>
      <c r="AG59">
        <v>297.16593062636599</v>
      </c>
      <c r="AH59">
        <v>296.66545508382802</v>
      </c>
      <c r="AI59">
        <v>296.26237635014598</v>
      </c>
      <c r="AJ59">
        <v>295.83937908032698</v>
      </c>
      <c r="AK59">
        <v>295.38168160927398</v>
      </c>
      <c r="AL59">
        <v>294.92377678299903</v>
      </c>
      <c r="AM59">
        <v>294.47702113719998</v>
      </c>
      <c r="AN59">
        <v>294.030092382362</v>
      </c>
      <c r="AO59">
        <v>293.57454696417898</v>
      </c>
      <c r="AP59">
        <v>293.11089399406399</v>
      </c>
      <c r="AQ59">
        <v>292.65730924210402</v>
      </c>
      <c r="AR59">
        <v>292.189975482877</v>
      </c>
      <c r="AS59">
        <v>291.69506848649502</v>
      </c>
      <c r="AT59">
        <v>291.17494832482402</v>
      </c>
      <c r="AU59">
        <v>290.61981760505103</v>
      </c>
      <c r="AV59">
        <v>289.914482190218</v>
      </c>
      <c r="AW59">
        <v>289.59618417699397</v>
      </c>
      <c r="AX59">
        <v>289.38962300349402</v>
      </c>
      <c r="AY59">
        <v>289.19915239757199</v>
      </c>
      <c r="AZ59">
        <v>288.91355538668699</v>
      </c>
      <c r="BA59">
        <v>288.679987181478</v>
      </c>
      <c r="BB59">
        <v>288.268098470903</v>
      </c>
      <c r="BC59">
        <v>288.035275959888</v>
      </c>
      <c r="BD59">
        <v>287.70716168088597</v>
      </c>
      <c r="BE59">
        <v>287.39177677456598</v>
      </c>
      <c r="BF59">
        <v>286.97473374056</v>
      </c>
      <c r="BG59">
        <v>286.74592556606598</v>
      </c>
      <c r="BH59">
        <v>286.47790224529399</v>
      </c>
      <c r="BI59">
        <v>286.20584779407801</v>
      </c>
      <c r="BJ59">
        <v>285.98332161733703</v>
      </c>
      <c r="BK59">
        <v>285.73680509348702</v>
      </c>
      <c r="BL59">
        <v>285.461670540868</v>
      </c>
      <c r="BM59">
        <v>285.20400692407901</v>
      </c>
      <c r="BN59">
        <v>284.96182529578402</v>
      </c>
      <c r="BO59">
        <v>284.699605995936</v>
      </c>
      <c r="BP59">
        <v>284.41809673121702</v>
      </c>
      <c r="BQ59">
        <v>284.13799999999998</v>
      </c>
    </row>
    <row r="60" spans="1:69" x14ac:dyDescent="0.25">
      <c r="A60">
        <v>58</v>
      </c>
      <c r="B60">
        <v>307.71696667862102</v>
      </c>
      <c r="C60">
        <v>307.526030799593</v>
      </c>
      <c r="D60">
        <v>307.35353423307299</v>
      </c>
      <c r="E60">
        <v>307.15427992720703</v>
      </c>
      <c r="F60">
        <v>306.99341424778697</v>
      </c>
      <c r="G60">
        <v>306.76911933819702</v>
      </c>
      <c r="H60">
        <v>306.507746072251</v>
      </c>
      <c r="I60">
        <v>306.25657562828701</v>
      </c>
      <c r="J60">
        <v>305.96040576047801</v>
      </c>
      <c r="K60">
        <v>305.66542330152299</v>
      </c>
      <c r="L60">
        <v>305.33834393432898</v>
      </c>
      <c r="M60">
        <v>305.036927718068</v>
      </c>
      <c r="N60">
        <v>304.71739790049003</v>
      </c>
      <c r="O60">
        <v>304.41321329175702</v>
      </c>
      <c r="P60">
        <v>304.10498727109098</v>
      </c>
      <c r="Q60">
        <v>303.76955973480801</v>
      </c>
      <c r="R60">
        <v>303.42752180554902</v>
      </c>
      <c r="S60">
        <v>303.08043991242698</v>
      </c>
      <c r="T60">
        <v>302.76402909612699</v>
      </c>
      <c r="U60">
        <v>302.402279490019</v>
      </c>
      <c r="V60">
        <v>302.073669909084</v>
      </c>
      <c r="W60">
        <v>301.67712466175101</v>
      </c>
      <c r="X60">
        <v>301.26724290244601</v>
      </c>
      <c r="Y60">
        <v>300.84676640538999</v>
      </c>
      <c r="Z60">
        <v>300.20931361836102</v>
      </c>
      <c r="AA60">
        <v>299.83379296135399</v>
      </c>
      <c r="AB60">
        <v>299.65101471165099</v>
      </c>
      <c r="AC60">
        <v>298.96298781431</v>
      </c>
      <c r="AD60">
        <v>298.40754284712398</v>
      </c>
      <c r="AE60">
        <v>297.62150962794601</v>
      </c>
      <c r="AF60">
        <v>297.43479909321002</v>
      </c>
      <c r="AG60">
        <v>296.34831413352902</v>
      </c>
      <c r="AH60">
        <v>296.14740413526903</v>
      </c>
      <c r="AI60">
        <v>295.946685084173</v>
      </c>
      <c r="AJ60">
        <v>295.62583977954102</v>
      </c>
      <c r="AK60">
        <v>295.13097248237199</v>
      </c>
      <c r="AL60">
        <v>294.67119662126402</v>
      </c>
      <c r="AM60">
        <v>294.235965378294</v>
      </c>
      <c r="AN60">
        <v>293.79484583984299</v>
      </c>
      <c r="AO60">
        <v>293.33363632983702</v>
      </c>
      <c r="AP60">
        <v>292.85472825921897</v>
      </c>
      <c r="AQ60">
        <v>292.45881961833999</v>
      </c>
      <c r="AR60">
        <v>292.028055981531</v>
      </c>
      <c r="AS60">
        <v>291.54847143931698</v>
      </c>
      <c r="AT60">
        <v>291.07047706795998</v>
      </c>
      <c r="AU60">
        <v>290.59058415977398</v>
      </c>
      <c r="AV60">
        <v>290.11550057632297</v>
      </c>
      <c r="AW60">
        <v>289.73622503389203</v>
      </c>
      <c r="AX60">
        <v>289.42643627021198</v>
      </c>
      <c r="AY60">
        <v>289.13620484386502</v>
      </c>
      <c r="AZ60">
        <v>288.83762692618501</v>
      </c>
      <c r="BA60">
        <v>288.53173536284402</v>
      </c>
      <c r="BB60">
        <v>288.15761018498398</v>
      </c>
      <c r="BC60">
        <v>287.88668914854202</v>
      </c>
      <c r="BD60">
        <v>287.55188666727798</v>
      </c>
      <c r="BE60">
        <v>287.25838251049601</v>
      </c>
      <c r="BF60">
        <v>286.79357183041799</v>
      </c>
      <c r="BG60">
        <v>286.57817609871103</v>
      </c>
      <c r="BH60">
        <v>286.34432798381698</v>
      </c>
      <c r="BI60">
        <v>286.073792105238</v>
      </c>
      <c r="BJ60">
        <v>285.81689932763601</v>
      </c>
      <c r="BK60">
        <v>285.58113343202803</v>
      </c>
      <c r="BL60">
        <v>285.32719916186898</v>
      </c>
      <c r="BM60">
        <v>285.075446260658</v>
      </c>
      <c r="BN60">
        <v>284.82509847570202</v>
      </c>
      <c r="BO60">
        <v>284.55802174981</v>
      </c>
      <c r="BP60">
        <v>284.27299715470502</v>
      </c>
      <c r="BQ60">
        <v>283.96499999999997</v>
      </c>
    </row>
    <row r="61" spans="1:69" x14ac:dyDescent="0.25">
      <c r="A61">
        <v>59</v>
      </c>
      <c r="B61">
        <v>307.49311207825201</v>
      </c>
      <c r="C61">
        <v>307.30263022903699</v>
      </c>
      <c r="D61">
        <v>307.127910594811</v>
      </c>
      <c r="E61">
        <v>306.92676827255502</v>
      </c>
      <c r="F61">
        <v>306.76385682971301</v>
      </c>
      <c r="G61">
        <v>306.539096990188</v>
      </c>
      <c r="H61">
        <v>306.27542409548698</v>
      </c>
      <c r="I61">
        <v>306.01211444249401</v>
      </c>
      <c r="J61">
        <v>305.71395530469198</v>
      </c>
      <c r="K61">
        <v>305.41644445585399</v>
      </c>
      <c r="L61">
        <v>305.087144670035</v>
      </c>
      <c r="M61">
        <v>304.77938684866803</v>
      </c>
      <c r="N61">
        <v>304.45783740651899</v>
      </c>
      <c r="O61">
        <v>304.14913825399202</v>
      </c>
      <c r="P61">
        <v>303.83772765806799</v>
      </c>
      <c r="Q61">
        <v>303.50948389934001</v>
      </c>
      <c r="R61">
        <v>303.16343730765902</v>
      </c>
      <c r="S61">
        <v>302.81474188570502</v>
      </c>
      <c r="T61">
        <v>302.49480916584002</v>
      </c>
      <c r="U61">
        <v>302.13357323192599</v>
      </c>
      <c r="V61">
        <v>301.801737950578</v>
      </c>
      <c r="W61">
        <v>301.40414404693598</v>
      </c>
      <c r="X61">
        <v>300.99235540372001</v>
      </c>
      <c r="Y61">
        <v>300.57110320504898</v>
      </c>
      <c r="Z61">
        <v>300.115259258523</v>
      </c>
      <c r="AA61">
        <v>299.482730567582</v>
      </c>
      <c r="AB61">
        <v>299.16498083840901</v>
      </c>
      <c r="AC61">
        <v>298.76383004252199</v>
      </c>
      <c r="AD61">
        <v>298.03112179859897</v>
      </c>
      <c r="AE61">
        <v>297.357441641722</v>
      </c>
      <c r="AF61">
        <v>296.52002635379</v>
      </c>
      <c r="AG61">
        <v>296.27482749519402</v>
      </c>
      <c r="AH61">
        <v>295.99181655545601</v>
      </c>
      <c r="AI61">
        <v>295.65455661098002</v>
      </c>
      <c r="AJ61">
        <v>295.41574887775602</v>
      </c>
      <c r="AK61">
        <v>294.87995815775599</v>
      </c>
      <c r="AL61">
        <v>294.430962842263</v>
      </c>
      <c r="AM61">
        <v>294.00695307928697</v>
      </c>
      <c r="AN61">
        <v>293.56879960853797</v>
      </c>
      <c r="AO61">
        <v>293.05493391284602</v>
      </c>
      <c r="AP61">
        <v>292.58772736684301</v>
      </c>
      <c r="AQ61">
        <v>292.24215477086301</v>
      </c>
      <c r="AR61">
        <v>291.91462068758398</v>
      </c>
      <c r="AS61">
        <v>291.40846874363399</v>
      </c>
      <c r="AT61">
        <v>290.96593734356202</v>
      </c>
      <c r="AU61">
        <v>290.53031926068797</v>
      </c>
      <c r="AV61">
        <v>290.102688733896</v>
      </c>
      <c r="AW61">
        <v>289.71508727437902</v>
      </c>
      <c r="AX61">
        <v>289.36967735051098</v>
      </c>
      <c r="AY61">
        <v>289.04423927239498</v>
      </c>
      <c r="AZ61">
        <v>288.72556471368</v>
      </c>
      <c r="BA61">
        <v>288.40465331450798</v>
      </c>
      <c r="BB61">
        <v>288.07647798194</v>
      </c>
      <c r="BC61">
        <v>287.69547825659401</v>
      </c>
      <c r="BD61">
        <v>287.37070231027099</v>
      </c>
      <c r="BE61">
        <v>287.00007772519501</v>
      </c>
      <c r="BF61">
        <v>286.716440282002</v>
      </c>
      <c r="BG61">
        <v>286.46495408086503</v>
      </c>
      <c r="BH61">
        <v>286.20694220148602</v>
      </c>
      <c r="BI61">
        <v>285.95934727464498</v>
      </c>
      <c r="BJ61">
        <v>285.69866276532002</v>
      </c>
      <c r="BK61">
        <v>285.469875467534</v>
      </c>
      <c r="BL61">
        <v>285.226028952631</v>
      </c>
      <c r="BM61">
        <v>284.969353539194</v>
      </c>
      <c r="BN61">
        <v>284.72318089109598</v>
      </c>
      <c r="BO61">
        <v>284.47728516679001</v>
      </c>
      <c r="BP61">
        <v>284.18109156718901</v>
      </c>
      <c r="BQ61">
        <v>283.80900000000003</v>
      </c>
    </row>
    <row r="62" spans="1:69" x14ac:dyDescent="0.25">
      <c r="A62">
        <v>60</v>
      </c>
      <c r="B62">
        <v>307.29066510631401</v>
      </c>
      <c r="C62">
        <v>307.10153113015701</v>
      </c>
      <c r="D62">
        <v>306.91481767054103</v>
      </c>
      <c r="E62">
        <v>306.71135495572003</v>
      </c>
      <c r="F62">
        <v>306.53439084916602</v>
      </c>
      <c r="G62">
        <v>306.30723210784799</v>
      </c>
      <c r="H62">
        <v>306.04281555048499</v>
      </c>
      <c r="I62">
        <v>305.77682382177301</v>
      </c>
      <c r="J62">
        <v>305.48707447210501</v>
      </c>
      <c r="K62">
        <v>305.18736472233201</v>
      </c>
      <c r="L62">
        <v>304.86153249480901</v>
      </c>
      <c r="M62">
        <v>304.55206129527801</v>
      </c>
      <c r="N62">
        <v>304.21663020618098</v>
      </c>
      <c r="O62">
        <v>303.90565682027102</v>
      </c>
      <c r="P62">
        <v>303.58974833611097</v>
      </c>
      <c r="Q62">
        <v>303.25853234138202</v>
      </c>
      <c r="R62">
        <v>302.91925267482497</v>
      </c>
      <c r="S62">
        <v>302.56624149112702</v>
      </c>
      <c r="T62">
        <v>302.24603887182298</v>
      </c>
      <c r="U62">
        <v>301.88044984472498</v>
      </c>
      <c r="V62">
        <v>301.494279445301</v>
      </c>
      <c r="W62">
        <v>301.09437430892001</v>
      </c>
      <c r="X62">
        <v>300.69089510266002</v>
      </c>
      <c r="Y62">
        <v>300.26879713068701</v>
      </c>
      <c r="Z62">
        <v>299.88736527785699</v>
      </c>
      <c r="AA62">
        <v>299.43652190559902</v>
      </c>
      <c r="AB62">
        <v>298.745208066803</v>
      </c>
      <c r="AC62">
        <v>298.45701813843698</v>
      </c>
      <c r="AD62">
        <v>297.46049048609302</v>
      </c>
      <c r="AE62">
        <v>296.92598811170899</v>
      </c>
      <c r="AF62">
        <v>296.499859739312</v>
      </c>
      <c r="AG62">
        <v>296.18716985124598</v>
      </c>
      <c r="AH62">
        <v>295.870232361864</v>
      </c>
      <c r="AI62">
        <v>295.514692370793</v>
      </c>
      <c r="AJ62">
        <v>295.055441255397</v>
      </c>
      <c r="AK62">
        <v>294.62274438882503</v>
      </c>
      <c r="AL62">
        <v>294.20097005622603</v>
      </c>
      <c r="AM62">
        <v>293.79427283913998</v>
      </c>
      <c r="AN62">
        <v>293.37407438513998</v>
      </c>
      <c r="AO62">
        <v>292.93613863741302</v>
      </c>
      <c r="AP62">
        <v>292.46284604199701</v>
      </c>
      <c r="AQ62">
        <v>292.10692833916499</v>
      </c>
      <c r="AR62">
        <v>291.63775852278002</v>
      </c>
      <c r="AS62">
        <v>291.216443877865</v>
      </c>
      <c r="AT62">
        <v>290.82766839623702</v>
      </c>
      <c r="AU62">
        <v>290.48351542563501</v>
      </c>
      <c r="AV62">
        <v>290.033587032225</v>
      </c>
      <c r="AW62">
        <v>289.63730395257397</v>
      </c>
      <c r="AX62">
        <v>289.27268031997198</v>
      </c>
      <c r="AY62">
        <v>288.93037270636103</v>
      </c>
      <c r="AZ62">
        <v>288.59739619251599</v>
      </c>
      <c r="BA62">
        <v>288.26658777343198</v>
      </c>
      <c r="BB62">
        <v>287.92241375902199</v>
      </c>
      <c r="BC62">
        <v>287.53700302396402</v>
      </c>
      <c r="BD62">
        <v>287.23853371549802</v>
      </c>
      <c r="BE62">
        <v>286.90746256495299</v>
      </c>
      <c r="BF62">
        <v>286.61689310926602</v>
      </c>
      <c r="BG62">
        <v>286.35507960156298</v>
      </c>
      <c r="BH62">
        <v>286.08463768113103</v>
      </c>
      <c r="BI62">
        <v>285.84434677014502</v>
      </c>
      <c r="BJ62">
        <v>285.60992264692499</v>
      </c>
      <c r="BK62">
        <v>285.36964534227002</v>
      </c>
      <c r="BL62">
        <v>285.11153729814401</v>
      </c>
      <c r="BM62">
        <v>284.87100241581601</v>
      </c>
      <c r="BN62">
        <v>284.660613961107</v>
      </c>
      <c r="BO62">
        <v>284.37936865748298</v>
      </c>
      <c r="BP62">
        <v>284.10317754929798</v>
      </c>
      <c r="BQ62">
        <v>283.745</v>
      </c>
    </row>
    <row r="63" spans="1:69" x14ac:dyDescent="0.25">
      <c r="A63">
        <v>61</v>
      </c>
      <c r="B63">
        <v>307.06773690446101</v>
      </c>
      <c r="C63">
        <v>306.87200588205297</v>
      </c>
      <c r="D63">
        <v>306.68242257444899</v>
      </c>
      <c r="E63">
        <v>306.48295946973502</v>
      </c>
      <c r="F63">
        <v>306.30329155626498</v>
      </c>
      <c r="G63">
        <v>306.07661301513701</v>
      </c>
      <c r="H63">
        <v>305.80960944119101</v>
      </c>
      <c r="I63">
        <v>305.54121387603197</v>
      </c>
      <c r="J63">
        <v>305.24885334236802</v>
      </c>
      <c r="K63">
        <v>304.95991998661299</v>
      </c>
      <c r="L63">
        <v>304.628110793779</v>
      </c>
      <c r="M63">
        <v>304.32031320020297</v>
      </c>
      <c r="N63">
        <v>303.98206946518701</v>
      </c>
      <c r="O63">
        <v>303.66222132287697</v>
      </c>
      <c r="P63">
        <v>303.34454669673499</v>
      </c>
      <c r="Q63">
        <v>303.00680125658602</v>
      </c>
      <c r="R63">
        <v>302.66433661157703</v>
      </c>
      <c r="S63">
        <v>302.31250028592098</v>
      </c>
      <c r="T63">
        <v>301.78989663638998</v>
      </c>
      <c r="U63">
        <v>301.41377128076499</v>
      </c>
      <c r="V63">
        <v>301.02795441836003</v>
      </c>
      <c r="W63">
        <v>300.81911512489398</v>
      </c>
      <c r="X63">
        <v>300.41340471889498</v>
      </c>
      <c r="Y63">
        <v>299.97946256557998</v>
      </c>
      <c r="Z63">
        <v>299.60401726655903</v>
      </c>
      <c r="AA63">
        <v>299.153884723923</v>
      </c>
      <c r="AB63">
        <v>298.639533965883</v>
      </c>
      <c r="AC63">
        <v>297.83594239589502</v>
      </c>
      <c r="AD63">
        <v>297.12207387856199</v>
      </c>
      <c r="AE63">
        <v>296.658726020556</v>
      </c>
      <c r="AF63">
        <v>296.266489836647</v>
      </c>
      <c r="AG63">
        <v>295.92240919131098</v>
      </c>
      <c r="AH63">
        <v>295.57209711825601</v>
      </c>
      <c r="AI63">
        <v>295.20017513856601</v>
      </c>
      <c r="AJ63">
        <v>294.79959282793101</v>
      </c>
      <c r="AK63">
        <v>294.38376768313799</v>
      </c>
      <c r="AL63">
        <v>293.97450282168302</v>
      </c>
      <c r="AM63">
        <v>293.57764985679103</v>
      </c>
      <c r="AN63">
        <v>293.16991955342002</v>
      </c>
      <c r="AO63">
        <v>292.75786179150799</v>
      </c>
      <c r="AP63">
        <v>292.33211254438601</v>
      </c>
      <c r="AQ63">
        <v>291.89195070560402</v>
      </c>
      <c r="AR63">
        <v>291.45363330561298</v>
      </c>
      <c r="AS63">
        <v>291.06785324443399</v>
      </c>
      <c r="AT63">
        <v>290.68680261698898</v>
      </c>
      <c r="AU63">
        <v>290.36210006864098</v>
      </c>
      <c r="AV63">
        <v>289.93945670861598</v>
      </c>
      <c r="AW63">
        <v>289.52097399504203</v>
      </c>
      <c r="AX63">
        <v>289.15033404226699</v>
      </c>
      <c r="AY63">
        <v>288.79789953033298</v>
      </c>
      <c r="AZ63">
        <v>288.455277537303</v>
      </c>
      <c r="BA63">
        <v>288.11147451046998</v>
      </c>
      <c r="BB63">
        <v>287.697863573642</v>
      </c>
      <c r="BC63">
        <v>287.39214213096699</v>
      </c>
      <c r="BD63">
        <v>287.09299230232</v>
      </c>
      <c r="BE63">
        <v>286.79853547158899</v>
      </c>
      <c r="BF63">
        <v>286.49452121420597</v>
      </c>
      <c r="BG63">
        <v>286.23659351796402</v>
      </c>
      <c r="BH63">
        <v>285.96782100817398</v>
      </c>
      <c r="BI63">
        <v>285.70649453933697</v>
      </c>
      <c r="BJ63">
        <v>285.48160348085003</v>
      </c>
      <c r="BK63">
        <v>285.22940393459498</v>
      </c>
      <c r="BL63">
        <v>284.94899245388598</v>
      </c>
      <c r="BM63">
        <v>284.74206149024599</v>
      </c>
      <c r="BN63">
        <v>284.52429155642301</v>
      </c>
      <c r="BO63">
        <v>284.27255316250398</v>
      </c>
      <c r="BP63">
        <v>283.989289821912</v>
      </c>
      <c r="BQ63">
        <v>283.608</v>
      </c>
    </row>
    <row r="64" spans="1:69" x14ac:dyDescent="0.25">
      <c r="A64">
        <v>62</v>
      </c>
      <c r="B64">
        <v>306.83463516726499</v>
      </c>
      <c r="C64">
        <v>306.63407465917999</v>
      </c>
      <c r="D64">
        <v>306.44666851609799</v>
      </c>
      <c r="E64">
        <v>306.24331487154899</v>
      </c>
      <c r="F64">
        <v>306.05712429214799</v>
      </c>
      <c r="G64">
        <v>305.82710519905299</v>
      </c>
      <c r="H64">
        <v>305.58424986377298</v>
      </c>
      <c r="I64">
        <v>305.31349575992198</v>
      </c>
      <c r="J64">
        <v>305.00597162736602</v>
      </c>
      <c r="K64">
        <v>304.71534261990899</v>
      </c>
      <c r="L64">
        <v>304.38930924738901</v>
      </c>
      <c r="M64">
        <v>304.07650470940501</v>
      </c>
      <c r="N64">
        <v>303.746214139328</v>
      </c>
      <c r="O64">
        <v>303.42512290325197</v>
      </c>
      <c r="P64">
        <v>303.09550730527701</v>
      </c>
      <c r="Q64">
        <v>302.754383896425</v>
      </c>
      <c r="R64">
        <v>302.419877955679</v>
      </c>
      <c r="S64">
        <v>301.884779097555</v>
      </c>
      <c r="T64">
        <v>301.75801016283799</v>
      </c>
      <c r="U64">
        <v>301.371721055124</v>
      </c>
      <c r="V64">
        <v>300.74763133642398</v>
      </c>
      <c r="W64">
        <v>300.539938202364</v>
      </c>
      <c r="X64">
        <v>300.10979169673101</v>
      </c>
      <c r="Y64">
        <v>299.67570874376599</v>
      </c>
      <c r="Z64">
        <v>299.33692652041498</v>
      </c>
      <c r="AA64">
        <v>298.886336104311</v>
      </c>
      <c r="AB64">
        <v>298.410661300095</v>
      </c>
      <c r="AC64">
        <v>297.44197661947499</v>
      </c>
      <c r="AD64">
        <v>296.80376083933402</v>
      </c>
      <c r="AE64">
        <v>296.389529392263</v>
      </c>
      <c r="AF64">
        <v>296.02823977640099</v>
      </c>
      <c r="AG64">
        <v>295.67834140062001</v>
      </c>
      <c r="AH64">
        <v>295.31579525382699</v>
      </c>
      <c r="AI64">
        <v>294.94578455447902</v>
      </c>
      <c r="AJ64">
        <v>294.55300636266298</v>
      </c>
      <c r="AK64">
        <v>294.14540617736998</v>
      </c>
      <c r="AL64">
        <v>293.74394029300902</v>
      </c>
      <c r="AM64">
        <v>293.35046320676798</v>
      </c>
      <c r="AN64">
        <v>292.95524333396799</v>
      </c>
      <c r="AO64">
        <v>292.55976246576699</v>
      </c>
      <c r="AP64">
        <v>292.16358602020898</v>
      </c>
      <c r="AQ64">
        <v>291.76444974023502</v>
      </c>
      <c r="AR64">
        <v>291.34906081332002</v>
      </c>
      <c r="AS64">
        <v>290.94572008121997</v>
      </c>
      <c r="AT64">
        <v>290.53812779304297</v>
      </c>
      <c r="AU64">
        <v>290.22398640636499</v>
      </c>
      <c r="AV64">
        <v>289.78116535775803</v>
      </c>
      <c r="AW64">
        <v>289.39010148284302</v>
      </c>
      <c r="AX64">
        <v>289.01296396521298</v>
      </c>
      <c r="AY64">
        <v>288.65564583159301</v>
      </c>
      <c r="AZ64">
        <v>288.30282535120801</v>
      </c>
      <c r="BA64">
        <v>287.88158968461801</v>
      </c>
      <c r="BB64">
        <v>287.55087549775197</v>
      </c>
      <c r="BC64">
        <v>287.24740358728502</v>
      </c>
      <c r="BD64">
        <v>286.95367149216702</v>
      </c>
      <c r="BE64">
        <v>286.65402368627502</v>
      </c>
      <c r="BF64">
        <v>286.36660358978003</v>
      </c>
      <c r="BG64">
        <v>286.09002833556599</v>
      </c>
      <c r="BH64">
        <v>285.83881782692799</v>
      </c>
      <c r="BI64">
        <v>285.56927105717398</v>
      </c>
      <c r="BJ64">
        <v>285.31651833574301</v>
      </c>
      <c r="BK64">
        <v>285.053716559772</v>
      </c>
      <c r="BL64">
        <v>284.82609597172399</v>
      </c>
      <c r="BM64">
        <v>284.604725915117</v>
      </c>
      <c r="BN64">
        <v>284.39091257837703</v>
      </c>
      <c r="BO64">
        <v>284.14732931162098</v>
      </c>
      <c r="BP64">
        <v>283.84862007567</v>
      </c>
      <c r="BQ64">
        <v>283.46499999999997</v>
      </c>
    </row>
    <row r="65" spans="1:69" x14ac:dyDescent="0.25">
      <c r="A65">
        <v>63</v>
      </c>
      <c r="B65">
        <v>306.60324331736001</v>
      </c>
      <c r="C65">
        <v>306.40281040004101</v>
      </c>
      <c r="D65">
        <v>306.21008103241201</v>
      </c>
      <c r="E65">
        <v>306.00260532495003</v>
      </c>
      <c r="F65">
        <v>305.81201705189397</v>
      </c>
      <c r="G65">
        <v>305.58397972914599</v>
      </c>
      <c r="H65">
        <v>305.33860353284598</v>
      </c>
      <c r="I65">
        <v>305.06757749624302</v>
      </c>
      <c r="J65">
        <v>304.75978255607498</v>
      </c>
      <c r="K65">
        <v>304.46680373438397</v>
      </c>
      <c r="L65">
        <v>303.92599999999999</v>
      </c>
      <c r="M65">
        <v>303.83728357481903</v>
      </c>
      <c r="N65">
        <v>303.50355089310699</v>
      </c>
      <c r="O65">
        <v>303.16612652928802</v>
      </c>
      <c r="P65">
        <v>302.841685733627</v>
      </c>
      <c r="Q65">
        <v>302.49896449148298</v>
      </c>
      <c r="R65">
        <v>302.15597860648103</v>
      </c>
      <c r="S65">
        <v>301.80812376323797</v>
      </c>
      <c r="T65">
        <v>301.494385400878</v>
      </c>
      <c r="U65">
        <v>301.09362883552899</v>
      </c>
      <c r="V65">
        <v>300.471</v>
      </c>
      <c r="W65">
        <v>300.06200000000001</v>
      </c>
      <c r="X65">
        <v>299.821981142021</v>
      </c>
      <c r="Y65">
        <v>299.37388454266301</v>
      </c>
      <c r="Z65">
        <v>299.03102916735099</v>
      </c>
      <c r="AA65">
        <v>298.57874377031402</v>
      </c>
      <c r="AB65">
        <v>298.05457627397698</v>
      </c>
      <c r="AC65">
        <v>297.19241290789103</v>
      </c>
      <c r="AD65">
        <v>296.545907982024</v>
      </c>
      <c r="AE65">
        <v>296.16223421516798</v>
      </c>
      <c r="AF65">
        <v>295.79512557278298</v>
      </c>
      <c r="AG65">
        <v>295.43522943776901</v>
      </c>
      <c r="AH65">
        <v>295.06606116970198</v>
      </c>
      <c r="AI65">
        <v>294.69082819581803</v>
      </c>
      <c r="AJ65">
        <v>294.31135093835201</v>
      </c>
      <c r="AK65">
        <v>293.90674548191299</v>
      </c>
      <c r="AL65">
        <v>293.49326865242</v>
      </c>
      <c r="AM65">
        <v>293.10132363269298</v>
      </c>
      <c r="AN65">
        <v>292.72291558587898</v>
      </c>
      <c r="AO65">
        <v>292.35536623033801</v>
      </c>
      <c r="AP65">
        <v>291.968276343019</v>
      </c>
      <c r="AQ65">
        <v>291.59913495143098</v>
      </c>
      <c r="AR65">
        <v>291.21100000000001</v>
      </c>
      <c r="AS65">
        <v>290.79599999999999</v>
      </c>
      <c r="AT65">
        <v>290.36399999999998</v>
      </c>
      <c r="AU65">
        <v>289.97399999999999</v>
      </c>
      <c r="AV65">
        <v>289.59899999999999</v>
      </c>
      <c r="AW65">
        <v>289.24</v>
      </c>
      <c r="AX65">
        <v>288.88</v>
      </c>
      <c r="AY65">
        <v>288.50900000000001</v>
      </c>
      <c r="AZ65">
        <v>288.12599999999998</v>
      </c>
      <c r="BA65">
        <v>287.76900000000001</v>
      </c>
      <c r="BB65">
        <v>287.42200000000003</v>
      </c>
      <c r="BC65">
        <v>287.10300000000001</v>
      </c>
      <c r="BD65">
        <v>286.80799999999999</v>
      </c>
      <c r="BE65">
        <v>286.50200000000001</v>
      </c>
      <c r="BF65">
        <v>286.20800000000003</v>
      </c>
      <c r="BG65">
        <v>285.928</v>
      </c>
      <c r="BH65">
        <v>285.66300000000001</v>
      </c>
      <c r="BI65">
        <v>285.39299999999997</v>
      </c>
      <c r="BJ65">
        <v>285.13799999999998</v>
      </c>
      <c r="BK65">
        <v>284.85399999999998</v>
      </c>
      <c r="BL65">
        <v>284.61599999999999</v>
      </c>
      <c r="BM65">
        <v>284.36700000000002</v>
      </c>
      <c r="BN65">
        <v>284.16500000000002</v>
      </c>
      <c r="BO65">
        <v>283.90800000000002</v>
      </c>
      <c r="BP65">
        <v>283.58125047383498</v>
      </c>
      <c r="BQ65">
        <v>283.23433471228998</v>
      </c>
    </row>
  </sheetData>
  <conditionalFormatting sqref="B2:BQ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DEA9-8769-4FA5-8B64-F44522ED63AA}">
  <dimension ref="A1:UD31"/>
  <sheetViews>
    <sheetView zoomScaleNormal="100" workbookViewId="0">
      <selection activeCell="DN17" sqref="DN17:DQ29"/>
    </sheetView>
  </sheetViews>
  <sheetFormatPr defaultRowHeight="15" x14ac:dyDescent="0.25"/>
  <cols>
    <col min="1" max="1" width="21.140625" style="1" customWidth="1"/>
    <col min="2" max="4" width="15.42578125" bestFit="1" customWidth="1"/>
    <col min="5" max="5" width="9.42578125" customWidth="1"/>
    <col min="6" max="6" width="15.42578125" bestFit="1" customWidth="1"/>
    <col min="7" max="8" width="9.42578125" customWidth="1"/>
    <col min="9" max="18" width="0.5703125" customWidth="1"/>
    <col min="19" max="114" width="0.28515625" customWidth="1"/>
    <col min="115" max="470" width="9.140625" customWidth="1"/>
  </cols>
  <sheetData>
    <row r="1" spans="1:550" x14ac:dyDescent="0.25">
      <c r="A1" s="8" t="s">
        <v>12</v>
      </c>
      <c r="B1" t="s">
        <v>28</v>
      </c>
      <c r="C1" t="s">
        <v>28</v>
      </c>
      <c r="D1" t="s">
        <v>28</v>
      </c>
      <c r="E1" t="s">
        <v>28</v>
      </c>
      <c r="F1" t="s">
        <v>29</v>
      </c>
      <c r="G1" t="s">
        <v>29</v>
      </c>
      <c r="H1" t="s">
        <v>29</v>
      </c>
      <c r="I1" t="s">
        <v>29</v>
      </c>
      <c r="J1" t="s">
        <v>30</v>
      </c>
      <c r="K1" t="s">
        <v>30</v>
      </c>
      <c r="L1" t="s">
        <v>30</v>
      </c>
      <c r="M1" t="s">
        <v>30</v>
      </c>
      <c r="N1" t="s">
        <v>31</v>
      </c>
      <c r="O1" t="s">
        <v>31</v>
      </c>
      <c r="P1" t="s">
        <v>31</v>
      </c>
      <c r="Q1" t="s">
        <v>31</v>
      </c>
      <c r="R1" t="s">
        <v>32</v>
      </c>
      <c r="S1" t="s">
        <v>32</v>
      </c>
      <c r="T1" t="s">
        <v>32</v>
      </c>
      <c r="U1" t="s">
        <v>32</v>
      </c>
      <c r="V1" t="s">
        <v>33</v>
      </c>
      <c r="W1" t="s">
        <v>33</v>
      </c>
      <c r="X1" t="s">
        <v>33</v>
      </c>
      <c r="Y1" t="s">
        <v>33</v>
      </c>
      <c r="Z1" t="s">
        <v>34</v>
      </c>
      <c r="AA1" t="s">
        <v>34</v>
      </c>
      <c r="AB1" t="s">
        <v>34</v>
      </c>
      <c r="AC1">
        <v>5940089321701</v>
      </c>
      <c r="AD1">
        <v>5940089321701</v>
      </c>
      <c r="AE1">
        <v>5940089321701</v>
      </c>
      <c r="AF1">
        <v>5940089321701</v>
      </c>
      <c r="AG1">
        <v>5943089334801</v>
      </c>
      <c r="AH1">
        <v>5943089334801</v>
      </c>
      <c r="AI1">
        <v>5943089334801</v>
      </c>
      <c r="AJ1">
        <v>5943089334801</v>
      </c>
      <c r="AK1">
        <v>5946089323001</v>
      </c>
      <c r="AL1">
        <v>5946089323001</v>
      </c>
      <c r="AM1">
        <v>5946089323001</v>
      </c>
      <c r="AN1">
        <v>5946089323001</v>
      </c>
      <c r="AO1">
        <v>5947089351701</v>
      </c>
      <c r="AP1">
        <v>5947089351701</v>
      </c>
      <c r="AQ1">
        <v>5947089351701</v>
      </c>
      <c r="AR1" t="s">
        <v>35</v>
      </c>
      <c r="AS1" t="s">
        <v>35</v>
      </c>
      <c r="AT1" t="s">
        <v>35</v>
      </c>
      <c r="AU1" t="s">
        <v>35</v>
      </c>
      <c r="AV1" t="s">
        <v>36</v>
      </c>
      <c r="AW1" t="s">
        <v>36</v>
      </c>
      <c r="AX1" t="s">
        <v>36</v>
      </c>
      <c r="AY1" t="s">
        <v>36</v>
      </c>
      <c r="AZ1" t="s">
        <v>37</v>
      </c>
      <c r="BA1" t="s">
        <v>37</v>
      </c>
      <c r="BB1" t="s">
        <v>37</v>
      </c>
      <c r="BC1" t="s">
        <v>37</v>
      </c>
      <c r="BD1" t="s">
        <v>38</v>
      </c>
      <c r="BE1" t="s">
        <v>38</v>
      </c>
      <c r="BF1" t="s">
        <v>38</v>
      </c>
      <c r="BG1" t="s">
        <v>39</v>
      </c>
      <c r="BH1" t="s">
        <v>39</v>
      </c>
      <c r="BI1" t="s">
        <v>39</v>
      </c>
      <c r="BJ1" t="s">
        <v>39</v>
      </c>
      <c r="BK1" t="s">
        <v>40</v>
      </c>
      <c r="BL1" t="s">
        <v>40</v>
      </c>
      <c r="BM1" t="s">
        <v>40</v>
      </c>
      <c r="BN1" t="s">
        <v>40</v>
      </c>
      <c r="BO1" t="s">
        <v>41</v>
      </c>
      <c r="BP1" t="s">
        <v>41</v>
      </c>
      <c r="BQ1" t="s">
        <v>41</v>
      </c>
      <c r="BR1" t="s">
        <v>41</v>
      </c>
      <c r="BS1" t="s">
        <v>42</v>
      </c>
      <c r="BT1" t="s">
        <v>42</v>
      </c>
      <c r="BU1" t="s">
        <v>42</v>
      </c>
      <c r="BV1" t="s">
        <v>42</v>
      </c>
      <c r="BW1" t="s">
        <v>43</v>
      </c>
      <c r="BX1" t="s">
        <v>43</v>
      </c>
      <c r="BY1" t="s">
        <v>43</v>
      </c>
      <c r="BZ1" t="s">
        <v>43</v>
      </c>
      <c r="CA1" t="s">
        <v>44</v>
      </c>
      <c r="CB1" t="s">
        <v>44</v>
      </c>
      <c r="CC1" t="s">
        <v>44</v>
      </c>
      <c r="CD1" t="s">
        <v>44</v>
      </c>
      <c r="CE1" t="s">
        <v>45</v>
      </c>
      <c r="CF1" t="s">
        <v>45</v>
      </c>
      <c r="CG1" t="s">
        <v>45</v>
      </c>
      <c r="CH1" t="s">
        <v>45</v>
      </c>
      <c r="CI1" t="s">
        <v>46</v>
      </c>
      <c r="CJ1" t="s">
        <v>46</v>
      </c>
      <c r="CK1" t="s">
        <v>46</v>
      </c>
      <c r="CL1" t="s">
        <v>46</v>
      </c>
      <c r="CM1" t="s">
        <v>47</v>
      </c>
      <c r="CN1" t="s">
        <v>47</v>
      </c>
      <c r="CO1" t="s">
        <v>47</v>
      </c>
      <c r="CP1" t="s">
        <v>47</v>
      </c>
      <c r="CQ1" t="s">
        <v>48</v>
      </c>
      <c r="CR1" t="s">
        <v>48</v>
      </c>
      <c r="CS1" t="s">
        <v>48</v>
      </c>
      <c r="CT1" t="s">
        <v>48</v>
      </c>
      <c r="CU1" t="s">
        <v>49</v>
      </c>
      <c r="CV1" t="s">
        <v>49</v>
      </c>
      <c r="CW1" t="s">
        <v>49</v>
      </c>
      <c r="CX1" t="s">
        <v>49</v>
      </c>
      <c r="CY1" t="s">
        <v>50</v>
      </c>
      <c r="CZ1" t="s">
        <v>50</v>
      </c>
      <c r="DA1" t="s">
        <v>50</v>
      </c>
      <c r="DB1" t="s">
        <v>50</v>
      </c>
      <c r="DC1" t="s">
        <v>51</v>
      </c>
      <c r="DD1" t="s">
        <v>51</v>
      </c>
      <c r="DE1" t="s">
        <v>51</v>
      </c>
      <c r="DF1" t="s">
        <v>51</v>
      </c>
      <c r="DG1" t="s">
        <v>52</v>
      </c>
      <c r="DH1" t="s">
        <v>52</v>
      </c>
      <c r="DI1" t="s">
        <v>52</v>
      </c>
      <c r="DJ1" t="s">
        <v>52</v>
      </c>
      <c r="DK1" t="s">
        <v>53</v>
      </c>
      <c r="DL1" t="s">
        <v>53</v>
      </c>
      <c r="DM1" t="s">
        <v>53</v>
      </c>
      <c r="DN1" t="s">
        <v>53</v>
      </c>
      <c r="DO1" t="s">
        <v>54</v>
      </c>
      <c r="DP1" t="s">
        <v>54</v>
      </c>
      <c r="DQ1" t="s">
        <v>54</v>
      </c>
      <c r="DR1" t="s">
        <v>54</v>
      </c>
      <c r="DS1" t="s">
        <v>55</v>
      </c>
      <c r="DT1" t="s">
        <v>55</v>
      </c>
      <c r="DU1" t="s">
        <v>55</v>
      </c>
      <c r="DV1" t="s">
        <v>56</v>
      </c>
      <c r="DW1" t="s">
        <v>56</v>
      </c>
      <c r="DX1" t="s">
        <v>56</v>
      </c>
      <c r="DY1" t="s">
        <v>56</v>
      </c>
      <c r="DZ1" t="s">
        <v>57</v>
      </c>
      <c r="EA1" t="s">
        <v>57</v>
      </c>
      <c r="EB1" t="s">
        <v>57</v>
      </c>
      <c r="EC1" t="s">
        <v>57</v>
      </c>
      <c r="ED1" t="s">
        <v>58</v>
      </c>
      <c r="EE1" t="s">
        <v>58</v>
      </c>
      <c r="EF1" t="s">
        <v>58</v>
      </c>
      <c r="EG1" t="s">
        <v>58</v>
      </c>
      <c r="EH1" t="s">
        <v>59</v>
      </c>
      <c r="EI1" t="s">
        <v>59</v>
      </c>
      <c r="EJ1" t="s">
        <v>59</v>
      </c>
      <c r="EK1" t="s">
        <v>59</v>
      </c>
      <c r="EL1" t="s">
        <v>60</v>
      </c>
      <c r="EM1" t="s">
        <v>60</v>
      </c>
      <c r="EN1" t="s">
        <v>60</v>
      </c>
      <c r="EO1" t="s">
        <v>60</v>
      </c>
      <c r="EP1" t="s">
        <v>61</v>
      </c>
      <c r="EQ1" t="s">
        <v>61</v>
      </c>
      <c r="ER1" t="s">
        <v>61</v>
      </c>
      <c r="ES1" t="s">
        <v>61</v>
      </c>
      <c r="ET1" t="s">
        <v>62</v>
      </c>
      <c r="EU1" t="s">
        <v>62</v>
      </c>
      <c r="EV1" t="s">
        <v>62</v>
      </c>
      <c r="EW1" t="s">
        <v>62</v>
      </c>
      <c r="EX1" t="s">
        <v>63</v>
      </c>
      <c r="EY1" t="s">
        <v>63</v>
      </c>
      <c r="EZ1" t="s">
        <v>63</v>
      </c>
      <c r="FA1" t="s">
        <v>63</v>
      </c>
      <c r="FB1" t="s">
        <v>64</v>
      </c>
      <c r="FC1" t="s">
        <v>64</v>
      </c>
      <c r="FD1" t="s">
        <v>64</v>
      </c>
      <c r="FE1" t="s">
        <v>64</v>
      </c>
      <c r="FF1" t="s">
        <v>65</v>
      </c>
      <c r="FG1" t="s">
        <v>65</v>
      </c>
      <c r="FH1" t="s">
        <v>65</v>
      </c>
      <c r="FI1" t="s">
        <v>65</v>
      </c>
      <c r="FJ1" t="s">
        <v>66</v>
      </c>
      <c r="FK1" t="s">
        <v>66</v>
      </c>
      <c r="FL1" t="s">
        <v>66</v>
      </c>
      <c r="FM1" t="s">
        <v>66</v>
      </c>
      <c r="FN1" t="s">
        <v>67</v>
      </c>
      <c r="FO1" t="s">
        <v>67</v>
      </c>
      <c r="FP1" t="s">
        <v>67</v>
      </c>
      <c r="FQ1" t="s">
        <v>67</v>
      </c>
      <c r="FR1" t="s">
        <v>68</v>
      </c>
      <c r="FS1" t="s">
        <v>68</v>
      </c>
      <c r="FT1" t="s">
        <v>68</v>
      </c>
      <c r="FU1" t="s">
        <v>68</v>
      </c>
      <c r="FV1" t="s">
        <v>69</v>
      </c>
      <c r="FW1" t="s">
        <v>69</v>
      </c>
      <c r="FX1" t="s">
        <v>69</v>
      </c>
      <c r="FY1" t="s">
        <v>69</v>
      </c>
      <c r="FZ1" t="s">
        <v>70</v>
      </c>
      <c r="GA1" t="s">
        <v>70</v>
      </c>
      <c r="GB1" t="s">
        <v>70</v>
      </c>
      <c r="GC1" t="s">
        <v>70</v>
      </c>
      <c r="GD1" t="s">
        <v>71</v>
      </c>
      <c r="GE1" t="s">
        <v>71</v>
      </c>
      <c r="GF1" t="s">
        <v>71</v>
      </c>
      <c r="GG1" t="s">
        <v>71</v>
      </c>
      <c r="GH1" t="s">
        <v>72</v>
      </c>
      <c r="GI1" t="s">
        <v>72</v>
      </c>
      <c r="GJ1" t="s">
        <v>72</v>
      </c>
      <c r="GK1" t="s">
        <v>72</v>
      </c>
      <c r="GL1" t="s">
        <v>73</v>
      </c>
      <c r="GM1" t="s">
        <v>73</v>
      </c>
      <c r="GN1" t="s">
        <v>73</v>
      </c>
      <c r="GO1" t="s">
        <v>73</v>
      </c>
      <c r="GP1" t="s">
        <v>74</v>
      </c>
      <c r="GQ1" t="s">
        <v>74</v>
      </c>
      <c r="GR1" t="s">
        <v>74</v>
      </c>
      <c r="GS1" t="s">
        <v>74</v>
      </c>
      <c r="GT1" t="s">
        <v>75</v>
      </c>
      <c r="GU1" t="s">
        <v>75</v>
      </c>
      <c r="GV1" t="s">
        <v>75</v>
      </c>
      <c r="GW1" t="s">
        <v>75</v>
      </c>
      <c r="GX1" t="s">
        <v>76</v>
      </c>
      <c r="GY1" t="s">
        <v>76</v>
      </c>
      <c r="GZ1" t="s">
        <v>76</v>
      </c>
      <c r="HA1" t="s">
        <v>76</v>
      </c>
      <c r="HB1" t="s">
        <v>77</v>
      </c>
      <c r="HC1" t="s">
        <v>77</v>
      </c>
      <c r="HD1" t="s">
        <v>77</v>
      </c>
      <c r="HE1" t="s">
        <v>77</v>
      </c>
      <c r="HF1" t="s">
        <v>78</v>
      </c>
      <c r="HG1" t="s">
        <v>78</v>
      </c>
      <c r="HH1" t="s">
        <v>78</v>
      </c>
      <c r="HI1" t="s">
        <v>78</v>
      </c>
      <c r="HJ1" t="s">
        <v>79</v>
      </c>
      <c r="HK1" t="s">
        <v>79</v>
      </c>
      <c r="HL1" t="s">
        <v>79</v>
      </c>
      <c r="HM1" t="s">
        <v>79</v>
      </c>
      <c r="HN1" t="s">
        <v>80</v>
      </c>
      <c r="HO1" t="s">
        <v>80</v>
      </c>
      <c r="HP1" t="s">
        <v>80</v>
      </c>
      <c r="HQ1" t="s">
        <v>80</v>
      </c>
      <c r="HR1" t="s">
        <v>81</v>
      </c>
      <c r="HS1" t="s">
        <v>81</v>
      </c>
      <c r="HT1" t="s">
        <v>81</v>
      </c>
      <c r="HU1" t="s">
        <v>81</v>
      </c>
      <c r="HV1" t="s">
        <v>82</v>
      </c>
      <c r="HW1" t="s">
        <v>82</v>
      </c>
      <c r="HX1" t="s">
        <v>82</v>
      </c>
      <c r="HY1" t="s">
        <v>82</v>
      </c>
      <c r="HZ1" t="s">
        <v>83</v>
      </c>
      <c r="IA1" t="s">
        <v>83</v>
      </c>
      <c r="IB1" t="s">
        <v>83</v>
      </c>
      <c r="IC1" t="s">
        <v>83</v>
      </c>
      <c r="ID1" t="s">
        <v>84</v>
      </c>
      <c r="IE1" t="s">
        <v>84</v>
      </c>
      <c r="IF1" t="s">
        <v>84</v>
      </c>
      <c r="IG1" t="s">
        <v>84</v>
      </c>
      <c r="IH1" t="s">
        <v>85</v>
      </c>
      <c r="II1" t="s">
        <v>85</v>
      </c>
      <c r="IJ1" t="s">
        <v>85</v>
      </c>
      <c r="IK1" t="s">
        <v>85</v>
      </c>
      <c r="IL1" t="s">
        <v>86</v>
      </c>
      <c r="IM1" t="s">
        <v>86</v>
      </c>
      <c r="IN1" t="s">
        <v>86</v>
      </c>
      <c r="IO1" t="s">
        <v>86</v>
      </c>
      <c r="IP1" t="s">
        <v>87</v>
      </c>
      <c r="IQ1" t="s">
        <v>87</v>
      </c>
      <c r="IR1" t="s">
        <v>87</v>
      </c>
      <c r="IS1" t="s">
        <v>87</v>
      </c>
      <c r="IT1" t="s">
        <v>88</v>
      </c>
      <c r="IU1" t="s">
        <v>88</v>
      </c>
      <c r="IV1" t="s">
        <v>88</v>
      </c>
      <c r="IW1" t="s">
        <v>88</v>
      </c>
      <c r="IX1" t="s">
        <v>89</v>
      </c>
      <c r="IY1" t="s">
        <v>89</v>
      </c>
      <c r="IZ1" t="s">
        <v>89</v>
      </c>
      <c r="JA1" t="s">
        <v>89</v>
      </c>
      <c r="JB1" t="s">
        <v>90</v>
      </c>
      <c r="JC1" t="s">
        <v>90</v>
      </c>
      <c r="JD1" t="s">
        <v>90</v>
      </c>
      <c r="JE1" t="s">
        <v>90</v>
      </c>
      <c r="JF1" t="s">
        <v>91</v>
      </c>
      <c r="JG1" t="s">
        <v>91</v>
      </c>
      <c r="JH1" t="s">
        <v>91</v>
      </c>
      <c r="JI1" t="s">
        <v>91</v>
      </c>
      <c r="JJ1" t="s">
        <v>92</v>
      </c>
      <c r="JK1" t="s">
        <v>92</v>
      </c>
      <c r="JL1" t="s">
        <v>92</v>
      </c>
      <c r="JM1" t="s">
        <v>92</v>
      </c>
      <c r="JN1" t="s">
        <v>93</v>
      </c>
      <c r="JO1" t="s">
        <v>93</v>
      </c>
      <c r="JP1" t="s">
        <v>93</v>
      </c>
      <c r="JQ1" t="s">
        <v>93</v>
      </c>
      <c r="JR1" t="s">
        <v>94</v>
      </c>
      <c r="JS1" t="s">
        <v>94</v>
      </c>
      <c r="JT1" t="s">
        <v>94</v>
      </c>
      <c r="JU1" t="s">
        <v>94</v>
      </c>
      <c r="JV1" t="s">
        <v>95</v>
      </c>
      <c r="JW1" t="s">
        <v>95</v>
      </c>
      <c r="JX1" t="s">
        <v>95</v>
      </c>
      <c r="JY1" t="s">
        <v>95</v>
      </c>
      <c r="JZ1" t="s">
        <v>96</v>
      </c>
      <c r="KA1" t="s">
        <v>96</v>
      </c>
      <c r="KB1" t="s">
        <v>96</v>
      </c>
      <c r="KC1" t="s">
        <v>96</v>
      </c>
      <c r="KD1" t="s">
        <v>97</v>
      </c>
      <c r="KE1" t="s">
        <v>97</v>
      </c>
      <c r="KF1" t="s">
        <v>97</v>
      </c>
      <c r="KG1" t="s">
        <v>97</v>
      </c>
      <c r="KH1" t="s">
        <v>98</v>
      </c>
      <c r="KI1" t="s">
        <v>98</v>
      </c>
      <c r="KJ1" t="s">
        <v>98</v>
      </c>
      <c r="KK1" t="s">
        <v>98</v>
      </c>
      <c r="KL1" t="s">
        <v>99</v>
      </c>
      <c r="KM1" t="s">
        <v>99</v>
      </c>
      <c r="KN1" t="s">
        <v>99</v>
      </c>
      <c r="KO1" t="s">
        <v>99</v>
      </c>
      <c r="KP1" t="s">
        <v>100</v>
      </c>
      <c r="KQ1" t="s">
        <v>100</v>
      </c>
      <c r="KR1" t="s">
        <v>100</v>
      </c>
      <c r="KS1" t="s">
        <v>100</v>
      </c>
      <c r="KT1" t="s">
        <v>101</v>
      </c>
      <c r="KU1" t="s">
        <v>101</v>
      </c>
      <c r="KV1" t="s">
        <v>101</v>
      </c>
      <c r="KW1" t="s">
        <v>101</v>
      </c>
      <c r="KX1" t="s">
        <v>102</v>
      </c>
      <c r="KY1" t="s">
        <v>102</v>
      </c>
      <c r="KZ1" t="s">
        <v>102</v>
      </c>
      <c r="LA1" t="s">
        <v>102</v>
      </c>
      <c r="LB1" t="s">
        <v>103</v>
      </c>
      <c r="LC1" t="s">
        <v>103</v>
      </c>
      <c r="LD1" t="s">
        <v>103</v>
      </c>
      <c r="LE1" t="s">
        <v>104</v>
      </c>
      <c r="LF1" t="s">
        <v>104</v>
      </c>
      <c r="LG1" t="s">
        <v>104</v>
      </c>
      <c r="LH1" t="s">
        <v>104</v>
      </c>
      <c r="LI1" t="s">
        <v>105</v>
      </c>
      <c r="LJ1" t="s">
        <v>105</v>
      </c>
      <c r="LK1" t="s">
        <v>105</v>
      </c>
      <c r="LL1" t="s">
        <v>105</v>
      </c>
      <c r="LM1" t="s">
        <v>106</v>
      </c>
      <c r="LN1" t="s">
        <v>106</v>
      </c>
      <c r="LO1" t="s">
        <v>106</v>
      </c>
      <c r="LP1" t="s">
        <v>106</v>
      </c>
      <c r="LQ1" t="s">
        <v>107</v>
      </c>
      <c r="LR1" t="s">
        <v>107</v>
      </c>
      <c r="LS1" t="s">
        <v>107</v>
      </c>
      <c r="LT1" t="s">
        <v>107</v>
      </c>
      <c r="LU1" t="s">
        <v>108</v>
      </c>
      <c r="LV1" t="s">
        <v>108</v>
      </c>
      <c r="LW1" t="s">
        <v>108</v>
      </c>
      <c r="LX1" t="s">
        <v>108</v>
      </c>
      <c r="LY1" t="s">
        <v>109</v>
      </c>
      <c r="LZ1" t="s">
        <v>109</v>
      </c>
      <c r="MA1" t="s">
        <v>109</v>
      </c>
      <c r="MB1" t="s">
        <v>109</v>
      </c>
      <c r="MC1" t="s">
        <v>110</v>
      </c>
      <c r="MD1" t="s">
        <v>110</v>
      </c>
      <c r="ME1" t="s">
        <v>110</v>
      </c>
      <c r="MF1" t="s">
        <v>110</v>
      </c>
      <c r="MG1" t="s">
        <v>111</v>
      </c>
      <c r="MH1" t="s">
        <v>111</v>
      </c>
      <c r="MI1" t="s">
        <v>111</v>
      </c>
      <c r="MJ1" t="s">
        <v>111</v>
      </c>
      <c r="MK1" t="s">
        <v>112</v>
      </c>
      <c r="ML1" t="s">
        <v>112</v>
      </c>
      <c r="MM1" t="s">
        <v>112</v>
      </c>
      <c r="MN1" t="s">
        <v>112</v>
      </c>
      <c r="MO1" t="s">
        <v>113</v>
      </c>
      <c r="MP1" t="s">
        <v>113</v>
      </c>
      <c r="MQ1" t="s">
        <v>113</v>
      </c>
      <c r="MR1" t="s">
        <v>113</v>
      </c>
      <c r="MS1" t="s">
        <v>114</v>
      </c>
      <c r="MT1" t="s">
        <v>114</v>
      </c>
      <c r="MU1" t="s">
        <v>114</v>
      </c>
      <c r="MV1" t="s">
        <v>114</v>
      </c>
      <c r="MW1" t="s">
        <v>115</v>
      </c>
      <c r="MX1" t="s">
        <v>115</v>
      </c>
      <c r="MY1" t="s">
        <v>115</v>
      </c>
      <c r="MZ1" t="s">
        <v>115</v>
      </c>
      <c r="NA1" t="s">
        <v>116</v>
      </c>
      <c r="NB1" t="s">
        <v>116</v>
      </c>
      <c r="NC1" t="s">
        <v>116</v>
      </c>
      <c r="ND1" t="s">
        <v>116</v>
      </c>
      <c r="NE1" t="s">
        <v>117</v>
      </c>
      <c r="NF1" t="s">
        <v>117</v>
      </c>
      <c r="NG1" t="s">
        <v>117</v>
      </c>
      <c r="NH1" t="s">
        <v>117</v>
      </c>
      <c r="NI1" t="s">
        <v>118</v>
      </c>
      <c r="NJ1" t="s">
        <v>118</v>
      </c>
      <c r="NK1" t="s">
        <v>118</v>
      </c>
      <c r="NL1" t="s">
        <v>118</v>
      </c>
      <c r="NM1" t="s">
        <v>119</v>
      </c>
      <c r="NN1" t="s">
        <v>119</v>
      </c>
      <c r="NO1" t="s">
        <v>119</v>
      </c>
      <c r="NP1" t="s">
        <v>119</v>
      </c>
      <c r="NQ1" t="s">
        <v>120</v>
      </c>
      <c r="NR1" t="s">
        <v>120</v>
      </c>
      <c r="NS1" t="s">
        <v>120</v>
      </c>
      <c r="NT1" t="s">
        <v>120</v>
      </c>
      <c r="NU1" t="s">
        <v>121</v>
      </c>
      <c r="NV1" t="s">
        <v>121</v>
      </c>
      <c r="NW1" t="s">
        <v>121</v>
      </c>
      <c r="NX1" t="s">
        <v>121</v>
      </c>
      <c r="NY1" t="s">
        <v>122</v>
      </c>
      <c r="NZ1" t="s">
        <v>122</v>
      </c>
      <c r="OA1" t="s">
        <v>122</v>
      </c>
      <c r="OB1" t="s">
        <v>122</v>
      </c>
      <c r="OC1" t="s">
        <v>123</v>
      </c>
      <c r="OD1" t="s">
        <v>123</v>
      </c>
      <c r="OE1" t="s">
        <v>123</v>
      </c>
      <c r="OF1" t="s">
        <v>123</v>
      </c>
      <c r="OG1" t="s">
        <v>124</v>
      </c>
      <c r="OH1" t="s">
        <v>124</v>
      </c>
      <c r="OI1" t="s">
        <v>124</v>
      </c>
      <c r="OJ1" t="s">
        <v>124</v>
      </c>
      <c r="OK1" t="s">
        <v>125</v>
      </c>
      <c r="OL1" t="s">
        <v>125</v>
      </c>
      <c r="OM1" t="s">
        <v>125</v>
      </c>
      <c r="ON1" t="s">
        <v>125</v>
      </c>
      <c r="OO1" t="s">
        <v>126</v>
      </c>
      <c r="OP1" t="s">
        <v>126</v>
      </c>
      <c r="OQ1" t="s">
        <v>126</v>
      </c>
      <c r="OR1" t="s">
        <v>126</v>
      </c>
      <c r="OS1" t="s">
        <v>127</v>
      </c>
      <c r="OT1" t="s">
        <v>127</v>
      </c>
      <c r="OU1" t="s">
        <v>127</v>
      </c>
      <c r="OV1" t="s">
        <v>127</v>
      </c>
      <c r="OW1" t="s">
        <v>128</v>
      </c>
      <c r="OX1" t="s">
        <v>128</v>
      </c>
      <c r="OY1" t="s">
        <v>128</v>
      </c>
      <c r="OZ1" t="s">
        <v>128</v>
      </c>
      <c r="PA1" t="s">
        <v>129</v>
      </c>
      <c r="PB1" t="s">
        <v>129</v>
      </c>
      <c r="PC1" t="s">
        <v>129</v>
      </c>
      <c r="PD1" t="s">
        <v>129</v>
      </c>
      <c r="PE1" t="s">
        <v>130</v>
      </c>
      <c r="PF1" t="s">
        <v>130</v>
      </c>
      <c r="PG1" t="s">
        <v>130</v>
      </c>
      <c r="PH1" t="s">
        <v>130</v>
      </c>
      <c r="PI1" t="s">
        <v>131</v>
      </c>
      <c r="PJ1" t="s">
        <v>131</v>
      </c>
      <c r="PK1" t="s">
        <v>131</v>
      </c>
      <c r="PL1" t="s">
        <v>131</v>
      </c>
      <c r="PM1" t="s">
        <v>132</v>
      </c>
      <c r="PN1" t="s">
        <v>132</v>
      </c>
      <c r="PO1" t="s">
        <v>132</v>
      </c>
      <c r="PP1" t="s">
        <v>132</v>
      </c>
      <c r="PQ1" t="s">
        <v>133</v>
      </c>
      <c r="PR1" t="s">
        <v>133</v>
      </c>
      <c r="PS1" t="s">
        <v>133</v>
      </c>
      <c r="PT1" t="s">
        <v>133</v>
      </c>
      <c r="PU1" t="s">
        <v>134</v>
      </c>
      <c r="PV1" t="s">
        <v>134</v>
      </c>
      <c r="PW1" t="s">
        <v>134</v>
      </c>
      <c r="PX1" t="s">
        <v>134</v>
      </c>
      <c r="PY1" t="s">
        <v>135</v>
      </c>
      <c r="PZ1" t="s">
        <v>135</v>
      </c>
      <c r="QA1" t="s">
        <v>135</v>
      </c>
      <c r="QB1" t="s">
        <v>135</v>
      </c>
      <c r="QC1" t="s">
        <v>136</v>
      </c>
      <c r="QD1" t="s">
        <v>136</v>
      </c>
      <c r="QE1" t="s">
        <v>136</v>
      </c>
      <c r="QF1" t="s">
        <v>136</v>
      </c>
      <c r="QG1" t="s">
        <v>137</v>
      </c>
      <c r="QH1" t="s">
        <v>137</v>
      </c>
      <c r="QI1" t="s">
        <v>137</v>
      </c>
      <c r="QJ1" t="s">
        <v>137</v>
      </c>
      <c r="QK1" t="s">
        <v>138</v>
      </c>
      <c r="QL1" t="s">
        <v>138</v>
      </c>
      <c r="QM1" t="s">
        <v>138</v>
      </c>
      <c r="QN1" t="s">
        <v>138</v>
      </c>
      <c r="QO1" t="s">
        <v>139</v>
      </c>
      <c r="QP1" t="s">
        <v>139</v>
      </c>
      <c r="QQ1" t="s">
        <v>139</v>
      </c>
      <c r="QR1" t="s">
        <v>140</v>
      </c>
      <c r="QS1" t="s">
        <v>140</v>
      </c>
      <c r="QT1" t="s">
        <v>140</v>
      </c>
      <c r="QU1" t="s">
        <v>140</v>
      </c>
      <c r="QV1" t="s">
        <v>141</v>
      </c>
      <c r="QW1" t="s">
        <v>141</v>
      </c>
      <c r="QX1" t="s">
        <v>141</v>
      </c>
      <c r="QY1" t="s">
        <v>141</v>
      </c>
      <c r="QZ1" t="s">
        <v>142</v>
      </c>
      <c r="RA1" t="s">
        <v>142</v>
      </c>
      <c r="RB1" t="s">
        <v>142</v>
      </c>
      <c r="RC1" t="s">
        <v>142</v>
      </c>
      <c r="RD1" t="s">
        <v>143</v>
      </c>
      <c r="RE1" t="s">
        <v>143</v>
      </c>
      <c r="RF1" t="s">
        <v>143</v>
      </c>
      <c r="RG1" t="s">
        <v>143</v>
      </c>
      <c r="RH1" t="s">
        <v>144</v>
      </c>
      <c r="RI1" t="s">
        <v>144</v>
      </c>
      <c r="RJ1" t="s">
        <v>144</v>
      </c>
      <c r="RK1" t="s">
        <v>144</v>
      </c>
      <c r="RL1" t="s">
        <v>145</v>
      </c>
      <c r="RM1" t="s">
        <v>145</v>
      </c>
      <c r="RN1" t="s">
        <v>145</v>
      </c>
      <c r="RO1" t="s">
        <v>145</v>
      </c>
      <c r="RP1" t="s">
        <v>146</v>
      </c>
      <c r="RQ1" t="s">
        <v>146</v>
      </c>
      <c r="RR1" t="s">
        <v>146</v>
      </c>
      <c r="RS1" t="s">
        <v>146</v>
      </c>
      <c r="RT1" t="s">
        <v>147</v>
      </c>
      <c r="RU1" t="s">
        <v>147</v>
      </c>
      <c r="RV1" t="s">
        <v>147</v>
      </c>
      <c r="RW1" t="s">
        <v>147</v>
      </c>
      <c r="RX1" t="s">
        <v>148</v>
      </c>
      <c r="RY1" t="s">
        <v>148</v>
      </c>
      <c r="RZ1" t="s">
        <v>148</v>
      </c>
      <c r="SA1" t="s">
        <v>149</v>
      </c>
      <c r="SB1" t="s">
        <v>149</v>
      </c>
      <c r="SC1" t="s">
        <v>149</v>
      </c>
      <c r="SD1" t="s">
        <v>149</v>
      </c>
      <c r="SE1" t="s">
        <v>150</v>
      </c>
      <c r="SF1" t="s">
        <v>150</v>
      </c>
      <c r="SG1" t="s">
        <v>150</v>
      </c>
      <c r="SH1" t="s">
        <v>150</v>
      </c>
      <c r="SI1" t="s">
        <v>151</v>
      </c>
      <c r="SJ1" t="s">
        <v>151</v>
      </c>
      <c r="SK1" t="s">
        <v>151</v>
      </c>
      <c r="SL1" t="s">
        <v>151</v>
      </c>
      <c r="SM1" t="s">
        <v>152</v>
      </c>
      <c r="SN1" t="s">
        <v>152</v>
      </c>
      <c r="SO1" t="s">
        <v>152</v>
      </c>
      <c r="SP1" t="s">
        <v>152</v>
      </c>
      <c r="SQ1" t="s">
        <v>153</v>
      </c>
      <c r="SR1" t="s">
        <v>153</v>
      </c>
      <c r="SS1" t="s">
        <v>153</v>
      </c>
      <c r="ST1" t="s">
        <v>153</v>
      </c>
      <c r="SU1" t="s">
        <v>154</v>
      </c>
      <c r="SV1" t="s">
        <v>154</v>
      </c>
      <c r="SW1" t="s">
        <v>154</v>
      </c>
      <c r="SX1" t="s">
        <v>154</v>
      </c>
      <c r="SY1" t="s">
        <v>155</v>
      </c>
      <c r="SZ1" t="s">
        <v>155</v>
      </c>
      <c r="TA1" t="s">
        <v>155</v>
      </c>
      <c r="TB1" t="s">
        <v>155</v>
      </c>
      <c r="TC1" t="s">
        <v>156</v>
      </c>
      <c r="TD1" t="s">
        <v>156</v>
      </c>
      <c r="TE1" t="s">
        <v>156</v>
      </c>
      <c r="TF1" t="s">
        <v>156</v>
      </c>
      <c r="TG1" t="s">
        <v>157</v>
      </c>
      <c r="TH1" t="s">
        <v>157</v>
      </c>
      <c r="TI1" t="s">
        <v>157</v>
      </c>
      <c r="TJ1" t="s">
        <v>157</v>
      </c>
      <c r="TK1" t="s">
        <v>158</v>
      </c>
      <c r="TL1" t="s">
        <v>158</v>
      </c>
      <c r="TM1" t="s">
        <v>158</v>
      </c>
      <c r="TN1" t="s">
        <v>158</v>
      </c>
      <c r="TO1" t="s">
        <v>159</v>
      </c>
      <c r="TP1" t="s">
        <v>159</v>
      </c>
      <c r="TQ1" t="s">
        <v>159</v>
      </c>
      <c r="TR1" t="s">
        <v>159</v>
      </c>
      <c r="TS1" t="s">
        <v>160</v>
      </c>
      <c r="TT1" t="s">
        <v>160</v>
      </c>
      <c r="TU1" t="s">
        <v>160</v>
      </c>
      <c r="TV1" t="s">
        <v>160</v>
      </c>
      <c r="TW1" t="s">
        <v>161</v>
      </c>
      <c r="TX1" t="s">
        <v>161</v>
      </c>
      <c r="TY1" t="s">
        <v>161</v>
      </c>
      <c r="TZ1" t="s">
        <v>161</v>
      </c>
      <c r="UA1" t="s">
        <v>162</v>
      </c>
      <c r="UB1" t="s">
        <v>162</v>
      </c>
      <c r="UC1" t="s">
        <v>162</v>
      </c>
      <c r="UD1" t="s">
        <v>162</v>
      </c>
    </row>
    <row r="2" spans="1:550" x14ac:dyDescent="0.25">
      <c r="A2" s="8">
        <v>1</v>
      </c>
      <c r="B2">
        <v>310.16150929999998</v>
      </c>
      <c r="C2">
        <v>310.15243989999999</v>
      </c>
      <c r="D2">
        <v>310.14663189999999</v>
      </c>
      <c r="E2">
        <v>309.97258349999998</v>
      </c>
      <c r="F2">
        <v>294.57118789999998</v>
      </c>
      <c r="G2">
        <v>294.53375260000001</v>
      </c>
      <c r="H2">
        <v>294.5075195</v>
      </c>
      <c r="I2">
        <v>294.4608278</v>
      </c>
      <c r="J2">
        <v>287.05706359999999</v>
      </c>
      <c r="K2">
        <v>287.09470590000001</v>
      </c>
      <c r="L2">
        <v>287.13156140000001</v>
      </c>
      <c r="M2">
        <v>287.1551035</v>
      </c>
      <c r="N2">
        <v>299.1058261</v>
      </c>
      <c r="O2">
        <v>299.10816929999999</v>
      </c>
      <c r="P2">
        <v>299.10947770000001</v>
      </c>
      <c r="Q2">
        <v>299.40766289999999</v>
      </c>
      <c r="R2">
        <v>298.24465909999998</v>
      </c>
      <c r="S2">
        <v>298.24732</v>
      </c>
      <c r="T2">
        <v>298.25318970000001</v>
      </c>
      <c r="U2">
        <v>298.239305</v>
      </c>
      <c r="V2">
        <v>301.13981749999999</v>
      </c>
      <c r="W2">
        <v>301.13311290000001</v>
      </c>
      <c r="X2">
        <v>301.12163520000001</v>
      </c>
      <c r="Y2">
        <v>300.91863489999997</v>
      </c>
      <c r="Z2">
        <v>293.20996309999998</v>
      </c>
      <c r="AA2">
        <v>293.20699409999997</v>
      </c>
      <c r="AB2">
        <v>292.95363520000001</v>
      </c>
      <c r="AC2">
        <v>298.71062130000001</v>
      </c>
      <c r="AD2">
        <v>298.72673159999999</v>
      </c>
      <c r="AE2">
        <v>298.73951770000002</v>
      </c>
      <c r="AF2">
        <v>298.87305839999999</v>
      </c>
      <c r="AG2">
        <v>308.26462780000003</v>
      </c>
      <c r="AH2">
        <v>308.25343779999997</v>
      </c>
      <c r="AI2">
        <v>308.24340260000002</v>
      </c>
      <c r="AJ2">
        <v>308.0179033</v>
      </c>
      <c r="AK2">
        <v>300.34001210000002</v>
      </c>
      <c r="AL2">
        <v>300.37472159999999</v>
      </c>
      <c r="AM2">
        <v>300.40180529999998</v>
      </c>
      <c r="AN2">
        <v>300.6793346</v>
      </c>
      <c r="AO2">
        <v>312.64872389999999</v>
      </c>
      <c r="AP2">
        <v>312.62054280000001</v>
      </c>
      <c r="AQ2">
        <v>312.62469420000002</v>
      </c>
      <c r="AR2">
        <v>309.37009339999997</v>
      </c>
      <c r="AS2">
        <v>309.35760290000002</v>
      </c>
      <c r="AT2">
        <v>309.34873379999999</v>
      </c>
      <c r="AU2">
        <v>309.2149756</v>
      </c>
      <c r="AV2">
        <v>304.42779589999998</v>
      </c>
      <c r="AW2">
        <v>304.42159040000001</v>
      </c>
      <c r="AX2">
        <v>304.42109720000002</v>
      </c>
      <c r="AY2">
        <v>304.36265600000002</v>
      </c>
      <c r="AZ2">
        <v>299.71788170000002</v>
      </c>
      <c r="BA2">
        <v>299.91668449999997</v>
      </c>
      <c r="BB2">
        <v>300.02714759999998</v>
      </c>
      <c r="BC2">
        <v>300.04759580000001</v>
      </c>
      <c r="BD2">
        <v>313.84376150000003</v>
      </c>
      <c r="BE2">
        <v>313.76954449999999</v>
      </c>
      <c r="BF2">
        <v>313.78145849999999</v>
      </c>
      <c r="BG2">
        <v>302.41144279999997</v>
      </c>
      <c r="BH2">
        <v>302.44014970000001</v>
      </c>
      <c r="BI2">
        <v>302.4606455</v>
      </c>
      <c r="BJ2">
        <v>302.92434950000001</v>
      </c>
      <c r="BK2">
        <v>297.2654114</v>
      </c>
      <c r="BL2">
        <v>297.25964240000002</v>
      </c>
      <c r="BM2">
        <v>297.2550205</v>
      </c>
      <c r="BN2">
        <v>297.24225999999999</v>
      </c>
      <c r="BO2">
        <v>301.60053420000003</v>
      </c>
      <c r="BP2">
        <v>301.62014529999999</v>
      </c>
      <c r="BQ2">
        <v>301.63218760000001</v>
      </c>
      <c r="BR2">
        <v>301.42328220000002</v>
      </c>
      <c r="BS2">
        <v>302.41144279999997</v>
      </c>
      <c r="BT2">
        <v>302.44014970000001</v>
      </c>
      <c r="BU2">
        <v>302.4606455</v>
      </c>
      <c r="BV2">
        <v>302.92434950000001</v>
      </c>
      <c r="BW2">
        <v>305.95106870000001</v>
      </c>
      <c r="BX2">
        <v>305.94519020000001</v>
      </c>
      <c r="BY2">
        <v>305.93819209999998</v>
      </c>
      <c r="BZ2">
        <v>305.9695658</v>
      </c>
      <c r="CA2">
        <v>300.72998330000001</v>
      </c>
      <c r="CB2">
        <v>300.73847690000002</v>
      </c>
      <c r="CC2">
        <v>300.74661959999997</v>
      </c>
      <c r="CD2">
        <v>300.75339300000002</v>
      </c>
      <c r="CE2">
        <v>303.74840949999998</v>
      </c>
      <c r="CF2">
        <v>303.69772719999997</v>
      </c>
      <c r="CG2">
        <v>303.64492280000002</v>
      </c>
      <c r="CH2">
        <v>303.82954439999997</v>
      </c>
      <c r="CI2">
        <v>297.99140390000002</v>
      </c>
      <c r="CJ2">
        <v>297.9682851</v>
      </c>
      <c r="CK2">
        <v>297.95255559999998</v>
      </c>
      <c r="CL2">
        <v>297.93036979999999</v>
      </c>
      <c r="CM2">
        <v>299.81740389999999</v>
      </c>
      <c r="CN2">
        <v>299.98227300000002</v>
      </c>
      <c r="CO2">
        <v>300.07535660000002</v>
      </c>
      <c r="CP2">
        <v>300.15071039999998</v>
      </c>
      <c r="CQ2">
        <v>311.60981399999997</v>
      </c>
      <c r="CR2">
        <v>311.59535899999997</v>
      </c>
      <c r="CS2">
        <v>311.5849202</v>
      </c>
      <c r="CT2">
        <v>311.51475540000001</v>
      </c>
      <c r="CU2">
        <v>299.551805</v>
      </c>
      <c r="CV2">
        <v>299.5433031</v>
      </c>
      <c r="CW2">
        <v>299.53662980000001</v>
      </c>
      <c r="CX2">
        <v>299.52761049999998</v>
      </c>
      <c r="CY2">
        <v>294.69310309999997</v>
      </c>
      <c r="CZ2">
        <v>294.70785089999998</v>
      </c>
      <c r="DA2">
        <v>294.7209537</v>
      </c>
      <c r="DB2">
        <v>294.73924019999998</v>
      </c>
      <c r="DC2">
        <v>304.00504469999998</v>
      </c>
      <c r="DD2">
        <v>303.99654700000002</v>
      </c>
      <c r="DE2">
        <v>303.99057470000002</v>
      </c>
      <c r="DF2">
        <v>303.93296720000001</v>
      </c>
      <c r="DG2">
        <v>300.59640719999999</v>
      </c>
      <c r="DH2">
        <v>300.6494323</v>
      </c>
      <c r="DI2">
        <v>300.69181359999999</v>
      </c>
      <c r="DJ2">
        <v>300.9557901</v>
      </c>
      <c r="DK2">
        <v>311.62678240000002</v>
      </c>
      <c r="DL2">
        <v>311.60851209999998</v>
      </c>
      <c r="DM2">
        <v>311.59574659999998</v>
      </c>
      <c r="DN2">
        <v>311.52642320000001</v>
      </c>
      <c r="DO2">
        <v>291.35334239999997</v>
      </c>
      <c r="DP2">
        <v>291.37901950000003</v>
      </c>
      <c r="DQ2">
        <v>291.40060119999998</v>
      </c>
      <c r="DR2">
        <v>291.49682419999999</v>
      </c>
      <c r="DS2">
        <v>312.18611929999997</v>
      </c>
      <c r="DT2">
        <v>312.15444259999998</v>
      </c>
      <c r="DU2">
        <v>312.79400989999999</v>
      </c>
      <c r="DV2">
        <v>313.35660560000002</v>
      </c>
      <c r="DW2">
        <v>313.3412356</v>
      </c>
      <c r="DX2">
        <v>313.29536159999998</v>
      </c>
      <c r="DY2">
        <v>313.3357474</v>
      </c>
      <c r="DZ2">
        <v>311.91794900000002</v>
      </c>
      <c r="EA2">
        <v>311.90034630000002</v>
      </c>
      <c r="EB2">
        <v>311.88476789999999</v>
      </c>
      <c r="EC2">
        <v>311.8260894</v>
      </c>
      <c r="ED2">
        <v>311.4524237</v>
      </c>
      <c r="EE2">
        <v>311.43358319999999</v>
      </c>
      <c r="EF2">
        <v>311.42045059999998</v>
      </c>
      <c r="EG2">
        <v>311.3345693</v>
      </c>
      <c r="EH2">
        <v>310.02901070000001</v>
      </c>
      <c r="EI2">
        <v>310.01954160000003</v>
      </c>
      <c r="EJ2">
        <v>310.0128527</v>
      </c>
      <c r="EK2">
        <v>309.85724909999999</v>
      </c>
      <c r="EL2">
        <v>297.03401270000001</v>
      </c>
      <c r="EM2">
        <v>296.99143420000001</v>
      </c>
      <c r="EN2">
        <v>296.96042920000002</v>
      </c>
      <c r="EO2">
        <v>296.88042460000003</v>
      </c>
      <c r="EP2">
        <v>312.23615569999998</v>
      </c>
      <c r="EQ2">
        <v>312.2176973</v>
      </c>
      <c r="ER2">
        <v>312.19903319999997</v>
      </c>
      <c r="ES2">
        <v>312.15711049999999</v>
      </c>
      <c r="ET2">
        <v>310.68521240000001</v>
      </c>
      <c r="EU2">
        <v>310.67042850000001</v>
      </c>
      <c r="EV2">
        <v>310.65962780000001</v>
      </c>
      <c r="EW2">
        <v>310.56047589999997</v>
      </c>
      <c r="EX2">
        <v>311.74597310000001</v>
      </c>
      <c r="EY2">
        <v>311.72951160000002</v>
      </c>
      <c r="EZ2">
        <v>311.71690949999999</v>
      </c>
      <c r="FA2">
        <v>311.63398139999998</v>
      </c>
      <c r="FB2">
        <v>298.58749410000001</v>
      </c>
      <c r="FC2">
        <v>298.59225670000001</v>
      </c>
      <c r="FD2">
        <v>298.59543910000002</v>
      </c>
      <c r="FE2">
        <v>298.93685210000001</v>
      </c>
      <c r="FF2">
        <v>303.62406140000002</v>
      </c>
      <c r="FG2">
        <v>303.54026579999999</v>
      </c>
      <c r="FH2">
        <v>303.44529929999999</v>
      </c>
      <c r="FI2">
        <v>303.6004997</v>
      </c>
      <c r="FJ2">
        <v>302.19881609999999</v>
      </c>
      <c r="FK2">
        <v>302.25170730000002</v>
      </c>
      <c r="FL2">
        <v>302.30044450000003</v>
      </c>
      <c r="FM2">
        <v>302.42882200000003</v>
      </c>
      <c r="FN2">
        <v>289.21845209999998</v>
      </c>
      <c r="FO2">
        <v>289.18797940000002</v>
      </c>
      <c r="FP2">
        <v>289.16610209999999</v>
      </c>
      <c r="FQ2">
        <v>289.12991149999999</v>
      </c>
      <c r="FR2">
        <v>304.46940840000002</v>
      </c>
      <c r="FS2">
        <v>304.46172799999999</v>
      </c>
      <c r="FT2">
        <v>304.45815850000002</v>
      </c>
      <c r="FU2">
        <v>304.35951410000001</v>
      </c>
      <c r="FV2">
        <v>308.26462780000003</v>
      </c>
      <c r="FW2">
        <v>308.25343779999997</v>
      </c>
      <c r="FX2">
        <v>308.24340260000002</v>
      </c>
      <c r="FY2">
        <v>308.0179033</v>
      </c>
      <c r="FZ2">
        <v>311.16352599999999</v>
      </c>
      <c r="GA2">
        <v>311.14883589999999</v>
      </c>
      <c r="GB2">
        <v>311.1358472</v>
      </c>
      <c r="GC2">
        <v>310.98429110000001</v>
      </c>
      <c r="GD2">
        <v>310.36985479999998</v>
      </c>
      <c r="GE2">
        <v>310.35388979999999</v>
      </c>
      <c r="GF2">
        <v>310.34203969999999</v>
      </c>
      <c r="GG2">
        <v>310.25706539999999</v>
      </c>
      <c r="GH2">
        <v>304.75426099999999</v>
      </c>
      <c r="GI2">
        <v>304.74439239999998</v>
      </c>
      <c r="GJ2">
        <v>304.7367375</v>
      </c>
      <c r="GK2">
        <v>304.7775297</v>
      </c>
      <c r="GL2">
        <v>302.13530830000002</v>
      </c>
      <c r="GM2">
        <v>302.16169730000001</v>
      </c>
      <c r="GN2">
        <v>302.18255679999999</v>
      </c>
      <c r="GO2">
        <v>302.19931759999997</v>
      </c>
      <c r="GP2">
        <v>300.45582839999997</v>
      </c>
      <c r="GQ2">
        <v>300.45802049999998</v>
      </c>
      <c r="GR2">
        <v>300.46086220000001</v>
      </c>
      <c r="GS2">
        <v>300.46201159999998</v>
      </c>
      <c r="GT2">
        <v>301.16400920000001</v>
      </c>
      <c r="GU2">
        <v>301.17390499999999</v>
      </c>
      <c r="GV2">
        <v>301.18105320000001</v>
      </c>
      <c r="GW2">
        <v>301.19797349999999</v>
      </c>
      <c r="GX2">
        <v>302.2598835</v>
      </c>
      <c r="GY2">
        <v>302.28685960000001</v>
      </c>
      <c r="GZ2">
        <v>302.30302649999999</v>
      </c>
      <c r="HA2">
        <v>302.71917589999998</v>
      </c>
      <c r="HB2">
        <v>312.48649010000003</v>
      </c>
      <c r="HC2">
        <v>312.4662295</v>
      </c>
      <c r="HD2">
        <v>312.44635110000002</v>
      </c>
      <c r="HE2">
        <v>312.42880100000002</v>
      </c>
      <c r="HF2">
        <v>301.41962969999997</v>
      </c>
      <c r="HG2">
        <v>301.4459372</v>
      </c>
      <c r="HH2">
        <v>301.46727499999997</v>
      </c>
      <c r="HI2">
        <v>301.69271659999998</v>
      </c>
      <c r="HJ2">
        <v>302.99767989999998</v>
      </c>
      <c r="HK2">
        <v>302.9891389</v>
      </c>
      <c r="HL2">
        <v>302.98506170000002</v>
      </c>
      <c r="HM2">
        <v>303.35427600000003</v>
      </c>
      <c r="HN2">
        <v>311.803876</v>
      </c>
      <c r="HO2">
        <v>311.7852082</v>
      </c>
      <c r="HP2">
        <v>311.76852589999999</v>
      </c>
      <c r="HQ2">
        <v>311.71493249999997</v>
      </c>
      <c r="HR2">
        <v>301.73589620000001</v>
      </c>
      <c r="HS2">
        <v>301.8228833</v>
      </c>
      <c r="HT2">
        <v>301.88325880000002</v>
      </c>
      <c r="HU2">
        <v>301.99846969999999</v>
      </c>
      <c r="HV2">
        <v>301.73589620000001</v>
      </c>
      <c r="HW2">
        <v>301.8228833</v>
      </c>
      <c r="HX2">
        <v>301.88325880000002</v>
      </c>
      <c r="HY2">
        <v>301.99846969999999</v>
      </c>
      <c r="HZ2">
        <v>300.01089730000001</v>
      </c>
      <c r="IA2">
        <v>300.1405704</v>
      </c>
      <c r="IB2">
        <v>300.23751929999997</v>
      </c>
      <c r="IC2">
        <v>299.93100809999999</v>
      </c>
      <c r="ID2">
        <v>303.02031749999998</v>
      </c>
      <c r="IE2">
        <v>303.01366009999998</v>
      </c>
      <c r="IF2">
        <v>303.01378549999998</v>
      </c>
      <c r="IG2">
        <v>303.41580479999999</v>
      </c>
      <c r="IH2">
        <v>301.67039999999997</v>
      </c>
      <c r="II2">
        <v>301.70702269999998</v>
      </c>
      <c r="IJ2">
        <v>301.73679759999999</v>
      </c>
      <c r="IK2">
        <v>301.70993800000002</v>
      </c>
      <c r="IL2">
        <v>299.62871230000002</v>
      </c>
      <c r="IM2">
        <v>299.77372109999999</v>
      </c>
      <c r="IN2">
        <v>299.8603114</v>
      </c>
      <c r="IO2">
        <v>299.64302839999999</v>
      </c>
      <c r="IP2">
        <v>303.1994823</v>
      </c>
      <c r="IQ2">
        <v>303.23542099999997</v>
      </c>
      <c r="IR2">
        <v>303.26436389999998</v>
      </c>
      <c r="IS2">
        <v>303.33932820000001</v>
      </c>
      <c r="IT2">
        <v>300.37215120000002</v>
      </c>
      <c r="IU2">
        <v>300.5172331</v>
      </c>
      <c r="IV2">
        <v>300.6103622</v>
      </c>
      <c r="IW2">
        <v>300.7186408</v>
      </c>
      <c r="IX2">
        <v>304.33837240000003</v>
      </c>
      <c r="IY2">
        <v>304.32857059999998</v>
      </c>
      <c r="IZ2">
        <v>304.32357810000002</v>
      </c>
      <c r="JA2">
        <v>304.35250710000003</v>
      </c>
      <c r="JB2">
        <v>302.11931060000001</v>
      </c>
      <c r="JC2">
        <v>302.10909989999999</v>
      </c>
      <c r="JD2">
        <v>302.10166049999998</v>
      </c>
      <c r="JE2">
        <v>302.33352660000003</v>
      </c>
      <c r="JF2">
        <v>309.98944920000002</v>
      </c>
      <c r="JG2">
        <v>309.9776961</v>
      </c>
      <c r="JH2">
        <v>309.9664224</v>
      </c>
      <c r="JI2">
        <v>309.84356819999999</v>
      </c>
      <c r="JJ2">
        <v>303.52757830000002</v>
      </c>
      <c r="JK2">
        <v>303.3889752</v>
      </c>
      <c r="JL2">
        <v>303.26045269999997</v>
      </c>
      <c r="JM2">
        <v>303.387249</v>
      </c>
      <c r="JN2">
        <v>300.01089730000001</v>
      </c>
      <c r="JO2">
        <v>300.1405704</v>
      </c>
      <c r="JP2">
        <v>300.23751929999997</v>
      </c>
      <c r="JQ2">
        <v>299.93100809999999</v>
      </c>
      <c r="JR2">
        <v>299.71788170000002</v>
      </c>
      <c r="JS2">
        <v>299.91668449999997</v>
      </c>
      <c r="JT2">
        <v>300.02714759999998</v>
      </c>
      <c r="JU2">
        <v>300.04759580000001</v>
      </c>
      <c r="JV2">
        <v>300.86658519999997</v>
      </c>
      <c r="JW2">
        <v>300.85520159999999</v>
      </c>
      <c r="JX2">
        <v>300.84630720000001</v>
      </c>
      <c r="JY2">
        <v>300.35143470000003</v>
      </c>
      <c r="JZ2">
        <v>301.51048919999999</v>
      </c>
      <c r="KA2">
        <v>301.51011469999997</v>
      </c>
      <c r="KB2">
        <v>301.51044230000002</v>
      </c>
      <c r="KC2">
        <v>301.2411692</v>
      </c>
      <c r="KD2">
        <v>301.6990606</v>
      </c>
      <c r="KE2">
        <v>301.70880799999998</v>
      </c>
      <c r="KF2">
        <v>301.71682429999998</v>
      </c>
      <c r="KG2">
        <v>301.68371980000001</v>
      </c>
      <c r="KH2">
        <v>302.5485104</v>
      </c>
      <c r="KI2">
        <v>302.56734369999998</v>
      </c>
      <c r="KJ2">
        <v>302.5825676</v>
      </c>
      <c r="KK2">
        <v>302.7082552</v>
      </c>
      <c r="KL2">
        <v>299.41232189999999</v>
      </c>
      <c r="KM2">
        <v>299.45697619999999</v>
      </c>
      <c r="KN2">
        <v>299.50326289999998</v>
      </c>
      <c r="KO2">
        <v>299.43597899999997</v>
      </c>
      <c r="KP2">
        <v>301.41962969999997</v>
      </c>
      <c r="KQ2">
        <v>301.4459372</v>
      </c>
      <c r="KR2">
        <v>301.46727499999997</v>
      </c>
      <c r="KS2">
        <v>301.69271659999998</v>
      </c>
      <c r="KT2">
        <v>302.31453320000003</v>
      </c>
      <c r="KU2">
        <v>302.32477369999998</v>
      </c>
      <c r="KV2">
        <v>302.3356278</v>
      </c>
      <c r="KW2">
        <v>302.71251790000002</v>
      </c>
      <c r="KX2">
        <v>303.09549240000001</v>
      </c>
      <c r="KY2">
        <v>303.10309030000002</v>
      </c>
      <c r="KZ2">
        <v>303.11092819999999</v>
      </c>
      <c r="LA2">
        <v>303.24659830000002</v>
      </c>
      <c r="LB2">
        <v>302.78620949999998</v>
      </c>
      <c r="LC2">
        <v>302.78970199999998</v>
      </c>
      <c r="LD2">
        <v>303.25685449999997</v>
      </c>
      <c r="LE2">
        <v>302.41144279999997</v>
      </c>
      <c r="LF2">
        <v>302.44014970000001</v>
      </c>
      <c r="LG2">
        <v>302.4606455</v>
      </c>
      <c r="LH2">
        <v>302.92434950000001</v>
      </c>
      <c r="LI2">
        <v>302.60076520000001</v>
      </c>
      <c r="LJ2">
        <v>302.63214379999999</v>
      </c>
      <c r="LK2">
        <v>302.64819349999999</v>
      </c>
      <c r="LL2">
        <v>303.15640480000002</v>
      </c>
      <c r="LM2">
        <v>312.1066462</v>
      </c>
      <c r="LN2">
        <v>312.09300000000002</v>
      </c>
      <c r="LO2">
        <v>312.08100000000002</v>
      </c>
      <c r="LP2">
        <v>311.98099999999999</v>
      </c>
      <c r="LQ2">
        <v>311.4743436</v>
      </c>
      <c r="LR2">
        <v>311.46120459999997</v>
      </c>
      <c r="LS2">
        <v>311.45025470000002</v>
      </c>
      <c r="LT2">
        <v>311.33682199999998</v>
      </c>
      <c r="LU2">
        <v>299.00455369999997</v>
      </c>
      <c r="LV2">
        <v>298.99929359999999</v>
      </c>
      <c r="LW2">
        <v>298.9974929</v>
      </c>
      <c r="LX2">
        <v>299.13252799999998</v>
      </c>
      <c r="LY2">
        <v>310.68651999999997</v>
      </c>
      <c r="LZ2">
        <v>310.67325579999999</v>
      </c>
      <c r="MA2">
        <v>310.6609904</v>
      </c>
      <c r="MB2">
        <v>310.51151499999997</v>
      </c>
      <c r="MC2">
        <v>304.20795140000001</v>
      </c>
      <c r="MD2">
        <v>304.19810630000001</v>
      </c>
      <c r="ME2">
        <v>304.194613</v>
      </c>
      <c r="MF2">
        <v>304.21708230000002</v>
      </c>
      <c r="MG2">
        <v>299.62871230000002</v>
      </c>
      <c r="MH2">
        <v>299.77372109999999</v>
      </c>
      <c r="MI2">
        <v>299.8603114</v>
      </c>
      <c r="MJ2">
        <v>299.64302839999999</v>
      </c>
      <c r="MK2">
        <v>312.3307054</v>
      </c>
      <c r="ML2">
        <v>312.31050649999997</v>
      </c>
      <c r="MM2">
        <v>312.28661640000001</v>
      </c>
      <c r="MN2">
        <v>312.27753680000001</v>
      </c>
      <c r="MO2">
        <v>312.5249809</v>
      </c>
      <c r="MP2">
        <v>312.5045394</v>
      </c>
      <c r="MQ2">
        <v>312.48277100000001</v>
      </c>
      <c r="MR2">
        <v>312.46690969999997</v>
      </c>
      <c r="MS2">
        <v>311.53334039999999</v>
      </c>
      <c r="MT2">
        <v>311.51172880000001</v>
      </c>
      <c r="MU2">
        <v>311.49478219999997</v>
      </c>
      <c r="MV2">
        <v>311.37168800000001</v>
      </c>
      <c r="MW2">
        <v>310.9269438</v>
      </c>
      <c r="MX2">
        <v>310.9119599</v>
      </c>
      <c r="MY2">
        <v>310.90028489999997</v>
      </c>
      <c r="MZ2">
        <v>310.80294780000003</v>
      </c>
      <c r="NA2">
        <v>302.16499279999999</v>
      </c>
      <c r="NB2">
        <v>302.1944029</v>
      </c>
      <c r="NC2">
        <v>302.21021380000002</v>
      </c>
      <c r="ND2">
        <v>302.7074154</v>
      </c>
      <c r="NE2">
        <v>298.31276780000002</v>
      </c>
      <c r="NF2">
        <v>298.29375349999998</v>
      </c>
      <c r="NG2">
        <v>298.27949419999999</v>
      </c>
      <c r="NH2">
        <v>298.25424670000001</v>
      </c>
      <c r="NI2">
        <v>303.20647020000001</v>
      </c>
      <c r="NJ2">
        <v>303.19853289999998</v>
      </c>
      <c r="NK2">
        <v>303.19775879999997</v>
      </c>
      <c r="NL2">
        <v>303.51734720000002</v>
      </c>
      <c r="NM2">
        <v>309.29095969999997</v>
      </c>
      <c r="NN2">
        <v>309.28005200000001</v>
      </c>
      <c r="NO2">
        <v>309.2716059</v>
      </c>
      <c r="NP2">
        <v>309.15810169999997</v>
      </c>
      <c r="NQ2">
        <v>291.03908319999999</v>
      </c>
      <c r="NR2">
        <v>291.0701181</v>
      </c>
      <c r="NS2">
        <v>291.09410759999997</v>
      </c>
      <c r="NT2">
        <v>291.18611329999999</v>
      </c>
      <c r="NU2">
        <v>302.11931060000001</v>
      </c>
      <c r="NV2">
        <v>302.10909989999999</v>
      </c>
      <c r="NW2">
        <v>302.10166049999998</v>
      </c>
      <c r="NX2">
        <v>302.33352660000003</v>
      </c>
      <c r="NY2">
        <v>299.62577149999998</v>
      </c>
      <c r="NZ2">
        <v>299.8046286</v>
      </c>
      <c r="OA2">
        <v>299.91799479999997</v>
      </c>
      <c r="OB2">
        <v>299.80248139999998</v>
      </c>
      <c r="OC2">
        <v>293.66286100000002</v>
      </c>
      <c r="OD2">
        <v>293.64607919999997</v>
      </c>
      <c r="OE2">
        <v>293.63243119999998</v>
      </c>
      <c r="OF2">
        <v>293.63744489999999</v>
      </c>
      <c r="OG2">
        <v>310.57589630000001</v>
      </c>
      <c r="OH2">
        <v>310.56343900000002</v>
      </c>
      <c r="OI2">
        <v>310.55283609999998</v>
      </c>
      <c r="OJ2">
        <v>310.46180570000001</v>
      </c>
      <c r="OK2">
        <v>312.66476649999998</v>
      </c>
      <c r="OL2">
        <v>312.64516989999998</v>
      </c>
      <c r="OM2">
        <v>312.60602490000002</v>
      </c>
      <c r="ON2">
        <v>312.6258176</v>
      </c>
      <c r="OO2">
        <v>302.99767989999998</v>
      </c>
      <c r="OP2">
        <v>302.9891389</v>
      </c>
      <c r="OQ2">
        <v>302.98506170000002</v>
      </c>
      <c r="OR2">
        <v>303.35427600000003</v>
      </c>
      <c r="OS2">
        <v>302.99767989999998</v>
      </c>
      <c r="OT2">
        <v>302.9891389</v>
      </c>
      <c r="OU2">
        <v>302.98506170000002</v>
      </c>
      <c r="OV2">
        <v>303.35427600000003</v>
      </c>
      <c r="OW2">
        <v>312.66556009999999</v>
      </c>
      <c r="OX2">
        <v>312.65354309999998</v>
      </c>
      <c r="OY2">
        <v>312.58813629999997</v>
      </c>
      <c r="OZ2">
        <v>312.6481053</v>
      </c>
      <c r="PA2">
        <v>302.1128276</v>
      </c>
      <c r="PB2">
        <v>302.12513439999998</v>
      </c>
      <c r="PC2">
        <v>302.13535639999998</v>
      </c>
      <c r="PD2">
        <v>302.50783089999999</v>
      </c>
      <c r="PE2">
        <v>307.28099320000001</v>
      </c>
      <c r="PF2">
        <v>307.26958789999998</v>
      </c>
      <c r="PG2">
        <v>307.26210529999997</v>
      </c>
      <c r="PH2">
        <v>307.1348539</v>
      </c>
      <c r="PI2">
        <v>311.41134030000001</v>
      </c>
      <c r="PJ2">
        <v>311.39312439999998</v>
      </c>
      <c r="PK2">
        <v>311.37874670000002</v>
      </c>
      <c r="PL2">
        <v>311.23012449999999</v>
      </c>
      <c r="PM2">
        <v>310.23936470000001</v>
      </c>
      <c r="PN2">
        <v>310.22986200000003</v>
      </c>
      <c r="PO2">
        <v>310.22442380000001</v>
      </c>
      <c r="PP2">
        <v>310.06634759999997</v>
      </c>
      <c r="PQ2">
        <v>311.87093049999999</v>
      </c>
      <c r="PR2">
        <v>311.85699879999999</v>
      </c>
      <c r="PS2">
        <v>311.84477500000003</v>
      </c>
      <c r="PT2">
        <v>311.79023690000002</v>
      </c>
      <c r="PU2">
        <v>299.62871230000002</v>
      </c>
      <c r="PV2">
        <v>299.77372109999999</v>
      </c>
      <c r="PW2">
        <v>299.8603114</v>
      </c>
      <c r="PX2">
        <v>299.64302839999999</v>
      </c>
      <c r="PY2">
        <v>299.18849770000003</v>
      </c>
      <c r="PZ2">
        <v>299.16308479999998</v>
      </c>
      <c r="QA2">
        <v>299.14645209999998</v>
      </c>
      <c r="QB2">
        <v>299.18461569999999</v>
      </c>
      <c r="QC2">
        <v>299.71788170000002</v>
      </c>
      <c r="QD2">
        <v>299.91668449999997</v>
      </c>
      <c r="QE2">
        <v>300.02714759999998</v>
      </c>
      <c r="QF2">
        <v>300.04759580000001</v>
      </c>
      <c r="QG2">
        <v>306.66876189999999</v>
      </c>
      <c r="QH2">
        <v>306.66042099999999</v>
      </c>
      <c r="QI2">
        <v>306.6520281</v>
      </c>
      <c r="QJ2">
        <v>306.59686850000003</v>
      </c>
      <c r="QK2">
        <v>302.6082596</v>
      </c>
      <c r="QL2">
        <v>302.63420930000001</v>
      </c>
      <c r="QM2">
        <v>302.65740019999998</v>
      </c>
      <c r="QN2">
        <v>303.1070125</v>
      </c>
      <c r="QO2">
        <v>302.78620949999998</v>
      </c>
      <c r="QP2">
        <v>302.78970199999998</v>
      </c>
      <c r="QQ2">
        <v>303.25685449999997</v>
      </c>
      <c r="QR2">
        <v>301.03341719999997</v>
      </c>
      <c r="QS2">
        <v>301.06056460000002</v>
      </c>
      <c r="QT2">
        <v>301.0757289</v>
      </c>
      <c r="QU2">
        <v>301.26868389999998</v>
      </c>
      <c r="QV2">
        <v>301.03341719999997</v>
      </c>
      <c r="QW2">
        <v>301.06056460000002</v>
      </c>
      <c r="QX2">
        <v>301.0757289</v>
      </c>
      <c r="QY2">
        <v>301.26868389999998</v>
      </c>
      <c r="QZ2">
        <v>302.31453320000003</v>
      </c>
      <c r="RA2">
        <v>302.32477369999998</v>
      </c>
      <c r="RB2">
        <v>302.3356278</v>
      </c>
      <c r="RC2">
        <v>302.71251790000002</v>
      </c>
      <c r="RD2">
        <v>302.99767989999998</v>
      </c>
      <c r="RE2">
        <v>302.9891389</v>
      </c>
      <c r="RF2">
        <v>302.98506170000002</v>
      </c>
      <c r="RG2">
        <v>303.35427600000003</v>
      </c>
      <c r="RH2">
        <v>308.70832840000003</v>
      </c>
      <c r="RI2">
        <v>308.69598000000002</v>
      </c>
      <c r="RJ2">
        <v>308.68495910000001</v>
      </c>
      <c r="RK2">
        <v>308.5566455</v>
      </c>
      <c r="RL2">
        <v>310.36841229999999</v>
      </c>
      <c r="RM2">
        <v>310.3602626</v>
      </c>
      <c r="RN2">
        <v>310.35298949999998</v>
      </c>
      <c r="RO2">
        <v>310.21125060000003</v>
      </c>
      <c r="RP2">
        <v>298.27795090000001</v>
      </c>
      <c r="RQ2">
        <v>298.26191269999998</v>
      </c>
      <c r="RR2">
        <v>298.2490201</v>
      </c>
      <c r="RS2">
        <v>298.22390840000003</v>
      </c>
      <c r="RT2">
        <v>306.07449000000003</v>
      </c>
      <c r="RU2">
        <v>306.06589170000001</v>
      </c>
      <c r="RV2">
        <v>306.06193289999999</v>
      </c>
      <c r="RW2">
        <v>305.83591380000001</v>
      </c>
      <c r="RX2">
        <v>301.82358319999997</v>
      </c>
      <c r="RY2">
        <v>301.8134943</v>
      </c>
      <c r="RZ2">
        <v>301.8324174</v>
      </c>
      <c r="SA2">
        <v>302.6082596</v>
      </c>
      <c r="SB2">
        <v>302.63420930000001</v>
      </c>
      <c r="SC2">
        <v>302.65740019999998</v>
      </c>
      <c r="SD2">
        <v>303.1070125</v>
      </c>
      <c r="SE2">
        <v>306.51555289999999</v>
      </c>
      <c r="SF2">
        <v>306.5057754</v>
      </c>
      <c r="SG2">
        <v>306.49946610000001</v>
      </c>
      <c r="SH2">
        <v>306.2655901</v>
      </c>
      <c r="SI2">
        <v>302.1128276</v>
      </c>
      <c r="SJ2">
        <v>302.12513439999998</v>
      </c>
      <c r="SK2">
        <v>302.13535639999998</v>
      </c>
      <c r="SL2">
        <v>302.50783089999999</v>
      </c>
      <c r="SM2">
        <v>286.411</v>
      </c>
      <c r="SN2">
        <v>286.404</v>
      </c>
      <c r="SO2">
        <v>286.39999999999998</v>
      </c>
      <c r="SP2">
        <v>286.35899999999998</v>
      </c>
      <c r="SQ2">
        <v>302.6082596</v>
      </c>
      <c r="SR2">
        <v>302.63420930000001</v>
      </c>
      <c r="SS2">
        <v>302.65740019999998</v>
      </c>
      <c r="ST2">
        <v>303.1070125</v>
      </c>
      <c r="SU2">
        <v>300.01688519999999</v>
      </c>
      <c r="SV2">
        <v>300.02232070000002</v>
      </c>
      <c r="SW2">
        <v>300.0278945</v>
      </c>
      <c r="SX2">
        <v>300.21737200000001</v>
      </c>
      <c r="SY2">
        <v>308.0776831</v>
      </c>
      <c r="SZ2">
        <v>308.07127960000003</v>
      </c>
      <c r="TA2">
        <v>308.06636680000003</v>
      </c>
      <c r="TB2">
        <v>307.9933221</v>
      </c>
      <c r="TC2">
        <v>299.41232189999999</v>
      </c>
      <c r="TD2">
        <v>299.45697619999999</v>
      </c>
      <c r="TE2">
        <v>299.50326289999998</v>
      </c>
      <c r="TF2">
        <v>299.43597899999997</v>
      </c>
      <c r="TG2">
        <v>310.26996259999999</v>
      </c>
      <c r="TH2">
        <v>310.25996859999998</v>
      </c>
      <c r="TI2">
        <v>310.25189890000001</v>
      </c>
      <c r="TJ2">
        <v>310.10403400000001</v>
      </c>
      <c r="TK2">
        <v>309.8297359</v>
      </c>
      <c r="TL2">
        <v>309.82059500000003</v>
      </c>
      <c r="TM2">
        <v>309.81372499999998</v>
      </c>
      <c r="TN2">
        <v>309.66445759999999</v>
      </c>
      <c r="TO2">
        <v>310.01420400000001</v>
      </c>
      <c r="TP2">
        <v>310.00090560000001</v>
      </c>
      <c r="TQ2">
        <v>309.99073820000001</v>
      </c>
      <c r="TR2">
        <v>309.87540999999999</v>
      </c>
      <c r="TS2">
        <v>301.60620110000002</v>
      </c>
      <c r="TT2">
        <v>301.64044769999998</v>
      </c>
      <c r="TU2">
        <v>301.67186650000002</v>
      </c>
      <c r="TV2">
        <v>301.83354489999999</v>
      </c>
      <c r="TW2">
        <v>302.31453320000003</v>
      </c>
      <c r="TX2">
        <v>302.32477369999998</v>
      </c>
      <c r="TY2">
        <v>302.3356278</v>
      </c>
      <c r="TZ2">
        <v>302.71251790000002</v>
      </c>
      <c r="UA2">
        <v>312.44873260000003</v>
      </c>
      <c r="UB2">
        <v>312.42751010000001</v>
      </c>
      <c r="UC2">
        <v>312.4007853</v>
      </c>
      <c r="UD2">
        <v>312.39516209999999</v>
      </c>
    </row>
    <row r="3" spans="1:550" x14ac:dyDescent="0.25">
      <c r="A3" s="8">
        <v>32</v>
      </c>
      <c r="B3">
        <v>310.11471669999997</v>
      </c>
      <c r="C3">
        <v>310.11471669999997</v>
      </c>
      <c r="D3">
        <v>310.10840569999999</v>
      </c>
      <c r="E3">
        <v>309.9321645</v>
      </c>
      <c r="F3">
        <v>294.49646710000002</v>
      </c>
      <c r="G3">
        <v>294.46088049999997</v>
      </c>
      <c r="H3">
        <v>294.43608239999998</v>
      </c>
      <c r="I3">
        <v>294.4033063</v>
      </c>
      <c r="J3">
        <v>287.00226600000002</v>
      </c>
      <c r="K3">
        <v>287.03988099999998</v>
      </c>
      <c r="L3">
        <v>287.0767184</v>
      </c>
      <c r="M3">
        <v>287.10074409999999</v>
      </c>
      <c r="N3">
        <v>299.0491705</v>
      </c>
      <c r="O3">
        <v>299.05085059999999</v>
      </c>
      <c r="P3">
        <v>299.05187369999999</v>
      </c>
      <c r="Q3">
        <v>299.31935299999998</v>
      </c>
      <c r="R3">
        <v>298.18027460000002</v>
      </c>
      <c r="S3">
        <v>298.1834116</v>
      </c>
      <c r="T3">
        <v>298.18956550000001</v>
      </c>
      <c r="U3">
        <v>298.17787859999999</v>
      </c>
      <c r="V3">
        <v>301.06447480000003</v>
      </c>
      <c r="W3">
        <v>301.05891969999999</v>
      </c>
      <c r="X3">
        <v>301.04918049999998</v>
      </c>
      <c r="Y3">
        <v>300.85216689999999</v>
      </c>
      <c r="Z3">
        <v>293.00622929999997</v>
      </c>
      <c r="AA3">
        <v>293.00455419999997</v>
      </c>
      <c r="AB3">
        <v>292.86160969999997</v>
      </c>
      <c r="AC3">
        <v>298.64053810000001</v>
      </c>
      <c r="AD3">
        <v>298.65776519999997</v>
      </c>
      <c r="AE3">
        <v>298.67154729999999</v>
      </c>
      <c r="AF3">
        <v>298.81653849999998</v>
      </c>
      <c r="AG3">
        <v>308.21628129999999</v>
      </c>
      <c r="AH3">
        <v>308.21549240000002</v>
      </c>
      <c r="AI3">
        <v>308.20578319999998</v>
      </c>
      <c r="AJ3">
        <v>307.97877349999999</v>
      </c>
      <c r="AK3">
        <v>300.26437420000002</v>
      </c>
      <c r="AL3">
        <v>300.30066360000001</v>
      </c>
      <c r="AM3">
        <v>300.3289772</v>
      </c>
      <c r="AN3">
        <v>300.61501829999997</v>
      </c>
      <c r="AO3">
        <v>312.560587</v>
      </c>
      <c r="AP3">
        <v>312.560587</v>
      </c>
      <c r="AQ3">
        <v>312.58488790000001</v>
      </c>
      <c r="AR3">
        <v>309.31968999999998</v>
      </c>
      <c r="AS3">
        <v>309.31826530000001</v>
      </c>
      <c r="AT3">
        <v>309.30994270000002</v>
      </c>
      <c r="AU3">
        <v>309.17495689999998</v>
      </c>
      <c r="AV3">
        <v>304.38497819999998</v>
      </c>
      <c r="AW3">
        <v>304.38400259999997</v>
      </c>
      <c r="AX3">
        <v>304.3832817</v>
      </c>
      <c r="AY3">
        <v>304.31476980000002</v>
      </c>
      <c r="AZ3">
        <v>299.65304090000001</v>
      </c>
      <c r="BA3">
        <v>299.85288630000002</v>
      </c>
      <c r="BB3">
        <v>299.96391249999999</v>
      </c>
      <c r="BC3">
        <v>299.98487590000002</v>
      </c>
      <c r="BD3">
        <v>313.88041809999999</v>
      </c>
      <c r="BE3">
        <v>313.86903260000003</v>
      </c>
      <c r="BF3">
        <v>313.7968156</v>
      </c>
      <c r="BG3">
        <v>302.331142</v>
      </c>
      <c r="BH3">
        <v>302.3623887</v>
      </c>
      <c r="BI3">
        <v>302.38486710000001</v>
      </c>
      <c r="BJ3">
        <v>302.86539679999998</v>
      </c>
      <c r="BK3">
        <v>297.17915829999998</v>
      </c>
      <c r="BL3">
        <v>297.1731896</v>
      </c>
      <c r="BM3">
        <v>297.16843619999997</v>
      </c>
      <c r="BN3">
        <v>297.1560447</v>
      </c>
      <c r="BO3">
        <v>301.54418800000002</v>
      </c>
      <c r="BP3">
        <v>301.56435499999998</v>
      </c>
      <c r="BQ3">
        <v>301.57679560000003</v>
      </c>
      <c r="BR3">
        <v>301.36573449999997</v>
      </c>
      <c r="BS3">
        <v>302.331142</v>
      </c>
      <c r="BT3">
        <v>302.3623887</v>
      </c>
      <c r="BU3">
        <v>302.38486710000001</v>
      </c>
      <c r="BV3">
        <v>302.86539679999998</v>
      </c>
      <c r="BW3">
        <v>305.89878620000002</v>
      </c>
      <c r="BX3">
        <v>305.89878620000002</v>
      </c>
      <c r="BY3">
        <v>305.89111109999999</v>
      </c>
      <c r="BZ3">
        <v>305.92136349999998</v>
      </c>
      <c r="CA3">
        <v>300.64441640000001</v>
      </c>
      <c r="CB3">
        <v>300.65267189999997</v>
      </c>
      <c r="CC3">
        <v>300.66061830000001</v>
      </c>
      <c r="CD3">
        <v>300.66717260000001</v>
      </c>
      <c r="CE3">
        <v>303.67558709999997</v>
      </c>
      <c r="CF3">
        <v>303.62798070000002</v>
      </c>
      <c r="CG3">
        <v>303.57847930000003</v>
      </c>
      <c r="CH3">
        <v>303.77327220000001</v>
      </c>
      <c r="CI3">
        <v>297.90687500000001</v>
      </c>
      <c r="CJ3">
        <v>297.88337259999997</v>
      </c>
      <c r="CK3">
        <v>297.86737349999999</v>
      </c>
      <c r="CL3">
        <v>297.84507300000001</v>
      </c>
      <c r="CM3">
        <v>299.75106149999999</v>
      </c>
      <c r="CN3">
        <v>299.91702520000001</v>
      </c>
      <c r="CO3">
        <v>300.01072720000002</v>
      </c>
      <c r="CP3">
        <v>300.08722189999997</v>
      </c>
      <c r="CQ3">
        <v>311.55501020000003</v>
      </c>
      <c r="CR3">
        <v>311.5541475</v>
      </c>
      <c r="CS3">
        <v>311.54400479999998</v>
      </c>
      <c r="CT3">
        <v>311.47448880000002</v>
      </c>
      <c r="CU3">
        <v>299.46597730000002</v>
      </c>
      <c r="CV3">
        <v>299.45750049999998</v>
      </c>
      <c r="CW3">
        <v>299.45082539999999</v>
      </c>
      <c r="CX3">
        <v>299.44173080000002</v>
      </c>
      <c r="CY3">
        <v>294.6060933</v>
      </c>
      <c r="CZ3">
        <v>294.62119740000003</v>
      </c>
      <c r="DA3">
        <v>294.6346901</v>
      </c>
      <c r="DB3">
        <v>294.65674009999998</v>
      </c>
      <c r="DC3">
        <v>303.9494368</v>
      </c>
      <c r="DD3">
        <v>303.9491974</v>
      </c>
      <c r="DE3">
        <v>303.9430744</v>
      </c>
      <c r="DF3">
        <v>303.88269780000002</v>
      </c>
      <c r="DG3">
        <v>300.52247260000001</v>
      </c>
      <c r="DH3">
        <v>300.57721700000002</v>
      </c>
      <c r="DI3">
        <v>300.62097499999999</v>
      </c>
      <c r="DJ3">
        <v>300.89214479999998</v>
      </c>
      <c r="DK3">
        <v>311.57087940000002</v>
      </c>
      <c r="DL3">
        <v>311.57087940000002</v>
      </c>
      <c r="DM3">
        <v>311.55716150000001</v>
      </c>
      <c r="DN3">
        <v>311.48630409999998</v>
      </c>
      <c r="DO3">
        <v>291.30527569999998</v>
      </c>
      <c r="DP3">
        <v>291.33335640000001</v>
      </c>
      <c r="DQ3">
        <v>291.35720099999998</v>
      </c>
      <c r="DR3">
        <v>291.47165649999999</v>
      </c>
      <c r="DS3">
        <v>312.77019910000001</v>
      </c>
      <c r="DT3">
        <v>312.7538624</v>
      </c>
      <c r="DU3">
        <v>312.82897070000001</v>
      </c>
      <c r="DV3">
        <v>313.28691379999998</v>
      </c>
      <c r="DW3">
        <v>313.2864707</v>
      </c>
      <c r="DX3">
        <v>313.2429813</v>
      </c>
      <c r="DY3">
        <v>313.29638</v>
      </c>
      <c r="DZ3">
        <v>311.86118290000002</v>
      </c>
      <c r="EA3">
        <v>311.86118290000002</v>
      </c>
      <c r="EB3">
        <v>311.8450095</v>
      </c>
      <c r="EC3">
        <v>311.78513340000001</v>
      </c>
      <c r="ED3">
        <v>311.39560940000001</v>
      </c>
      <c r="EE3">
        <v>311.39560940000001</v>
      </c>
      <c r="EF3">
        <v>311.38233689999998</v>
      </c>
      <c r="EG3">
        <v>311.29503640000001</v>
      </c>
      <c r="EH3">
        <v>309.9800558</v>
      </c>
      <c r="EI3">
        <v>309.9800558</v>
      </c>
      <c r="EJ3">
        <v>309.97302020000001</v>
      </c>
      <c r="EK3">
        <v>309.81448310000002</v>
      </c>
      <c r="EL3">
        <v>296.96439359999999</v>
      </c>
      <c r="EM3">
        <v>296.92451599999998</v>
      </c>
      <c r="EN3">
        <v>296.89571560000002</v>
      </c>
      <c r="EO3">
        <v>296.84075339999998</v>
      </c>
      <c r="EP3">
        <v>312.17629369999997</v>
      </c>
      <c r="EQ3">
        <v>312.17629369999997</v>
      </c>
      <c r="ER3">
        <v>312.15652990000001</v>
      </c>
      <c r="ES3">
        <v>312.11392269999999</v>
      </c>
      <c r="ET3">
        <v>310.63362389999998</v>
      </c>
      <c r="EU3">
        <v>310.63194019999997</v>
      </c>
      <c r="EV3">
        <v>310.62115679999999</v>
      </c>
      <c r="EW3">
        <v>310.5214436</v>
      </c>
      <c r="EX3">
        <v>311.69111550000002</v>
      </c>
      <c r="EY3">
        <v>311.69111550000002</v>
      </c>
      <c r="EZ3">
        <v>311.67710399999999</v>
      </c>
      <c r="FA3">
        <v>311.59207409999999</v>
      </c>
      <c r="FB3">
        <v>298.51227169999999</v>
      </c>
      <c r="FC3">
        <v>298.5172364</v>
      </c>
      <c r="FD3">
        <v>298.52054349999997</v>
      </c>
      <c r="FE3">
        <v>298.85272629999997</v>
      </c>
      <c r="FF3">
        <v>303.55330020000002</v>
      </c>
      <c r="FG3">
        <v>303.47232100000002</v>
      </c>
      <c r="FH3">
        <v>303.38079240000002</v>
      </c>
      <c r="FI3">
        <v>303.54368690000001</v>
      </c>
      <c r="FJ3">
        <v>302.14637010000001</v>
      </c>
      <c r="FK3">
        <v>302.1979437</v>
      </c>
      <c r="FL3">
        <v>302.24539060000001</v>
      </c>
      <c r="FM3">
        <v>302.37050219999998</v>
      </c>
      <c r="FN3">
        <v>289.1483834</v>
      </c>
      <c r="FO3">
        <v>289.1192398</v>
      </c>
      <c r="FP3">
        <v>289.09838050000002</v>
      </c>
      <c r="FQ3">
        <v>289.0648951</v>
      </c>
      <c r="FR3">
        <v>304.41965740000001</v>
      </c>
      <c r="FS3">
        <v>304.41858610000003</v>
      </c>
      <c r="FT3">
        <v>304.41465779999999</v>
      </c>
      <c r="FU3">
        <v>304.31217939999999</v>
      </c>
      <c r="FV3">
        <v>308.21628129999999</v>
      </c>
      <c r="FW3">
        <v>308.21549240000002</v>
      </c>
      <c r="FX3">
        <v>308.20578319999998</v>
      </c>
      <c r="FY3">
        <v>307.97877349999999</v>
      </c>
      <c r="FZ3">
        <v>311.110365</v>
      </c>
      <c r="GA3">
        <v>311.10915940000001</v>
      </c>
      <c r="GB3">
        <v>311.0964535</v>
      </c>
      <c r="GC3">
        <v>310.94316199999997</v>
      </c>
      <c r="GD3">
        <v>310.31228950000002</v>
      </c>
      <c r="GE3">
        <v>310.3116627</v>
      </c>
      <c r="GF3">
        <v>310.30037959999999</v>
      </c>
      <c r="GG3">
        <v>310.21596629999999</v>
      </c>
      <c r="GH3">
        <v>304.7089014</v>
      </c>
      <c r="GI3">
        <v>304.70594670000003</v>
      </c>
      <c r="GJ3">
        <v>304.69672589999999</v>
      </c>
      <c r="GK3">
        <v>304.7302181</v>
      </c>
      <c r="GL3">
        <v>302.05219160000001</v>
      </c>
      <c r="GM3">
        <v>302.0793122</v>
      </c>
      <c r="GN3">
        <v>302.10076780000003</v>
      </c>
      <c r="GO3">
        <v>302.11993009999998</v>
      </c>
      <c r="GP3">
        <v>300.3697962</v>
      </c>
      <c r="GQ3">
        <v>300.37200990000002</v>
      </c>
      <c r="GR3">
        <v>300.37486569999999</v>
      </c>
      <c r="GS3">
        <v>300.37617230000001</v>
      </c>
      <c r="GT3">
        <v>301.07919750000002</v>
      </c>
      <c r="GU3">
        <v>301.0895514</v>
      </c>
      <c r="GV3">
        <v>301.09705179999997</v>
      </c>
      <c r="GW3">
        <v>301.11565769999999</v>
      </c>
      <c r="GX3">
        <v>302.20007090000001</v>
      </c>
      <c r="GY3">
        <v>302.2273386</v>
      </c>
      <c r="GZ3">
        <v>302.2437122</v>
      </c>
      <c r="HA3">
        <v>302.6625176</v>
      </c>
      <c r="HB3">
        <v>312.42416329999998</v>
      </c>
      <c r="HC3">
        <v>312.42241860000001</v>
      </c>
      <c r="HD3">
        <v>312.40086789999998</v>
      </c>
      <c r="HE3">
        <v>312.38405239999997</v>
      </c>
      <c r="HF3">
        <v>301.34469819999998</v>
      </c>
      <c r="HG3">
        <v>301.37261710000001</v>
      </c>
      <c r="HH3">
        <v>301.3954238</v>
      </c>
      <c r="HI3">
        <v>301.62924079999999</v>
      </c>
      <c r="HJ3">
        <v>302.9226152</v>
      </c>
      <c r="HK3">
        <v>302.92181099999999</v>
      </c>
      <c r="HL3">
        <v>302.91811319999999</v>
      </c>
      <c r="HM3">
        <v>303.29802669999998</v>
      </c>
      <c r="HN3">
        <v>311.75645909999997</v>
      </c>
      <c r="HO3">
        <v>311.74995259999997</v>
      </c>
      <c r="HP3">
        <v>311.7306529</v>
      </c>
      <c r="HQ3">
        <v>311.67547489999998</v>
      </c>
      <c r="HR3">
        <v>301.68031180000003</v>
      </c>
      <c r="HS3">
        <v>301.76740580000001</v>
      </c>
      <c r="HT3">
        <v>301.82779599999998</v>
      </c>
      <c r="HU3">
        <v>301.9414668</v>
      </c>
      <c r="HV3">
        <v>301.68031180000003</v>
      </c>
      <c r="HW3">
        <v>301.76740580000001</v>
      </c>
      <c r="HX3">
        <v>301.82779599999998</v>
      </c>
      <c r="HY3">
        <v>301.9414668</v>
      </c>
      <c r="HZ3">
        <v>299.94898860000001</v>
      </c>
      <c r="IA3">
        <v>300.07962470000001</v>
      </c>
      <c r="IB3">
        <v>300.17733579999998</v>
      </c>
      <c r="IC3">
        <v>299.87041160000001</v>
      </c>
      <c r="ID3">
        <v>302.96502129999999</v>
      </c>
      <c r="IE3">
        <v>302.96404630000001</v>
      </c>
      <c r="IF3">
        <v>302.96350100000001</v>
      </c>
      <c r="IG3">
        <v>303.36254839999998</v>
      </c>
      <c r="IH3">
        <v>301.61395119999997</v>
      </c>
      <c r="II3">
        <v>301.6509456</v>
      </c>
      <c r="IJ3">
        <v>301.68100179999999</v>
      </c>
      <c r="IK3">
        <v>301.6526121</v>
      </c>
      <c r="IL3">
        <v>299.5619762</v>
      </c>
      <c r="IM3">
        <v>299.70885729999998</v>
      </c>
      <c r="IN3">
        <v>299.79674649999998</v>
      </c>
      <c r="IO3">
        <v>299.58099370000002</v>
      </c>
      <c r="IP3">
        <v>303.15706719999997</v>
      </c>
      <c r="IQ3">
        <v>303.19040899999999</v>
      </c>
      <c r="IR3">
        <v>303.21733139999998</v>
      </c>
      <c r="IS3">
        <v>303.28532389999998</v>
      </c>
      <c r="IT3">
        <v>300.30471490000002</v>
      </c>
      <c r="IU3">
        <v>300.45088579999998</v>
      </c>
      <c r="IV3">
        <v>300.54464810000002</v>
      </c>
      <c r="IW3">
        <v>300.65478080000003</v>
      </c>
      <c r="IX3">
        <v>304.30483570000001</v>
      </c>
      <c r="IY3">
        <v>304.29501900000002</v>
      </c>
      <c r="IZ3">
        <v>304.28391970000001</v>
      </c>
      <c r="JA3">
        <v>304.30271629999999</v>
      </c>
      <c r="JB3">
        <v>302.03538989999998</v>
      </c>
      <c r="JC3">
        <v>302.02891069999998</v>
      </c>
      <c r="JD3">
        <v>302.02461219999998</v>
      </c>
      <c r="JE3">
        <v>302.2720056</v>
      </c>
      <c r="JF3">
        <v>309.85761780000001</v>
      </c>
      <c r="JG3">
        <v>309.85761780000001</v>
      </c>
      <c r="JH3">
        <v>309.85761780000001</v>
      </c>
      <c r="JI3">
        <v>309.75056380000001</v>
      </c>
      <c r="JJ3">
        <v>303.45837189999997</v>
      </c>
      <c r="JK3">
        <v>303.32314330000003</v>
      </c>
      <c r="JL3">
        <v>303.19825159999999</v>
      </c>
      <c r="JM3">
        <v>303.33056490000001</v>
      </c>
      <c r="JN3">
        <v>299.94898860000001</v>
      </c>
      <c r="JO3">
        <v>300.07962470000001</v>
      </c>
      <c r="JP3">
        <v>300.17733579999998</v>
      </c>
      <c r="JQ3">
        <v>299.87041160000001</v>
      </c>
      <c r="JR3">
        <v>299.65304090000001</v>
      </c>
      <c r="JS3">
        <v>299.85288630000002</v>
      </c>
      <c r="JT3">
        <v>299.96391249999999</v>
      </c>
      <c r="JU3">
        <v>299.98487590000002</v>
      </c>
      <c r="JV3">
        <v>300.8132713</v>
      </c>
      <c r="JW3">
        <v>300.80180000000001</v>
      </c>
      <c r="JX3">
        <v>300.7927737</v>
      </c>
      <c r="JY3">
        <v>300.291811</v>
      </c>
      <c r="JZ3">
        <v>301.45368180000003</v>
      </c>
      <c r="KA3">
        <v>301.45353010000002</v>
      </c>
      <c r="KB3">
        <v>301.45400710000001</v>
      </c>
      <c r="KC3">
        <v>301.18279209999997</v>
      </c>
      <c r="KD3">
        <v>301.64041959999997</v>
      </c>
      <c r="KE3">
        <v>301.6501394</v>
      </c>
      <c r="KF3">
        <v>301.65813559999998</v>
      </c>
      <c r="KG3">
        <v>301.62479480000002</v>
      </c>
      <c r="KH3">
        <v>302.49275269999998</v>
      </c>
      <c r="KI3">
        <v>302.51173649999998</v>
      </c>
      <c r="KJ3">
        <v>302.5271022</v>
      </c>
      <c r="KK3">
        <v>302.65274499999998</v>
      </c>
      <c r="KL3">
        <v>299.34765779999998</v>
      </c>
      <c r="KM3">
        <v>299.39245770000002</v>
      </c>
      <c r="KN3">
        <v>299.43894820000003</v>
      </c>
      <c r="KO3">
        <v>299.37282529999999</v>
      </c>
      <c r="KP3">
        <v>301.34469819999998</v>
      </c>
      <c r="KQ3">
        <v>301.37261710000001</v>
      </c>
      <c r="KR3">
        <v>301.3954238</v>
      </c>
      <c r="KS3">
        <v>301.62924079999999</v>
      </c>
      <c r="KT3">
        <v>302.23083830000002</v>
      </c>
      <c r="KU3">
        <v>302.24467010000001</v>
      </c>
      <c r="KV3">
        <v>302.25867310000001</v>
      </c>
      <c r="KW3">
        <v>302.65259099999997</v>
      </c>
      <c r="KX3">
        <v>303.038298</v>
      </c>
      <c r="KY3">
        <v>303.04707480000002</v>
      </c>
      <c r="KZ3">
        <v>303.05583860000002</v>
      </c>
      <c r="LA3">
        <v>303.19251989999998</v>
      </c>
      <c r="LB3">
        <v>302.72615159999998</v>
      </c>
      <c r="LC3">
        <v>302.73066299999999</v>
      </c>
      <c r="LD3">
        <v>303.20054169999997</v>
      </c>
      <c r="LE3">
        <v>302.331142</v>
      </c>
      <c r="LF3">
        <v>302.3623887</v>
      </c>
      <c r="LG3">
        <v>302.38486710000001</v>
      </c>
      <c r="LH3">
        <v>302.86539679999998</v>
      </c>
      <c r="LI3">
        <v>302.53785900000003</v>
      </c>
      <c r="LJ3">
        <v>302.56882430000002</v>
      </c>
      <c r="LK3">
        <v>302.58475979999997</v>
      </c>
      <c r="LL3">
        <v>303.10003799999998</v>
      </c>
      <c r="LM3">
        <v>312.05019479999999</v>
      </c>
      <c r="LN3">
        <v>312.04500000000002</v>
      </c>
      <c r="LO3">
        <v>312.036</v>
      </c>
      <c r="LP3">
        <v>311.93900000000002</v>
      </c>
      <c r="LQ3">
        <v>311.41617380000002</v>
      </c>
      <c r="LR3">
        <v>311.41534899999999</v>
      </c>
      <c r="LS3">
        <v>311.40131209999998</v>
      </c>
      <c r="LT3">
        <v>311.28349400000002</v>
      </c>
      <c r="LU3">
        <v>298.93349449999999</v>
      </c>
      <c r="LV3">
        <v>298.9291781</v>
      </c>
      <c r="LW3">
        <v>298.92813699999999</v>
      </c>
      <c r="LX3">
        <v>299.07374700000003</v>
      </c>
      <c r="LY3">
        <v>310.63357680000001</v>
      </c>
      <c r="LZ3">
        <v>310.63249130000003</v>
      </c>
      <c r="MA3">
        <v>310.62025560000001</v>
      </c>
      <c r="MB3">
        <v>310.46786049999997</v>
      </c>
      <c r="MC3">
        <v>304.15567429999999</v>
      </c>
      <c r="MD3">
        <v>304.1528136</v>
      </c>
      <c r="ME3">
        <v>304.14644859999999</v>
      </c>
      <c r="MF3">
        <v>304.16262860000001</v>
      </c>
      <c r="MG3">
        <v>299.5619762</v>
      </c>
      <c r="MH3">
        <v>299.70885729999998</v>
      </c>
      <c r="MI3">
        <v>299.79674649999998</v>
      </c>
      <c r="MJ3">
        <v>299.58099370000002</v>
      </c>
      <c r="MK3">
        <v>312.2712358</v>
      </c>
      <c r="ML3">
        <v>312.26765890000001</v>
      </c>
      <c r="MM3">
        <v>312.2407053</v>
      </c>
      <c r="MN3">
        <v>312.23066169999998</v>
      </c>
      <c r="MO3">
        <v>312.46154999999999</v>
      </c>
      <c r="MP3">
        <v>312.45978980000001</v>
      </c>
      <c r="MQ3">
        <v>312.43579119999998</v>
      </c>
      <c r="MR3">
        <v>312.42085400000002</v>
      </c>
      <c r="MS3">
        <v>311.47541619999998</v>
      </c>
      <c r="MT3">
        <v>311.4719753</v>
      </c>
      <c r="MU3">
        <v>311.45445790000002</v>
      </c>
      <c r="MV3">
        <v>311.32893380000002</v>
      </c>
      <c r="MW3">
        <v>310.88432590000002</v>
      </c>
      <c r="MX3">
        <v>310.87746570000002</v>
      </c>
      <c r="MY3">
        <v>310.86300679999999</v>
      </c>
      <c r="MZ3">
        <v>310.76412520000002</v>
      </c>
      <c r="NA3">
        <v>302.09033779999999</v>
      </c>
      <c r="NB3">
        <v>302.12136079999999</v>
      </c>
      <c r="NC3">
        <v>302.1380777</v>
      </c>
      <c r="ND3">
        <v>302.64812010000003</v>
      </c>
      <c r="NE3">
        <v>298.2279011</v>
      </c>
      <c r="NF3">
        <v>298.2086908</v>
      </c>
      <c r="NG3">
        <v>298.19426129999999</v>
      </c>
      <c r="NH3">
        <v>298.16859360000001</v>
      </c>
      <c r="NI3">
        <v>303.13477160000002</v>
      </c>
      <c r="NJ3">
        <v>303.13402430000002</v>
      </c>
      <c r="NK3">
        <v>303.13384619999999</v>
      </c>
      <c r="NL3">
        <v>303.46163899999999</v>
      </c>
      <c r="NM3">
        <v>309.24232990000002</v>
      </c>
      <c r="NN3">
        <v>309.24187769999997</v>
      </c>
      <c r="NO3">
        <v>309.23347059999998</v>
      </c>
      <c r="NP3">
        <v>309.1187468</v>
      </c>
      <c r="NQ3">
        <v>290.97739309999997</v>
      </c>
      <c r="NR3">
        <v>291.01070010000001</v>
      </c>
      <c r="NS3">
        <v>291.0364917</v>
      </c>
      <c r="NT3">
        <v>291.13998980000002</v>
      </c>
      <c r="NU3">
        <v>302.03538989999998</v>
      </c>
      <c r="NV3">
        <v>302.02891069999998</v>
      </c>
      <c r="NW3">
        <v>302.02461219999998</v>
      </c>
      <c r="NX3">
        <v>302.2720056</v>
      </c>
      <c r="NY3">
        <v>299.56169729999999</v>
      </c>
      <c r="NZ3">
        <v>299.74137459999997</v>
      </c>
      <c r="OA3">
        <v>299.85528790000001</v>
      </c>
      <c r="OB3">
        <v>299.740455</v>
      </c>
      <c r="OC3">
        <v>293.58888259999998</v>
      </c>
      <c r="OD3">
        <v>293.57383390000001</v>
      </c>
      <c r="OE3">
        <v>293.5616412</v>
      </c>
      <c r="OF3">
        <v>293.57949230000003</v>
      </c>
      <c r="OG3">
        <v>310.52465319999999</v>
      </c>
      <c r="OH3">
        <v>310.52332760000002</v>
      </c>
      <c r="OI3">
        <v>310.5131197</v>
      </c>
      <c r="OJ3">
        <v>310.42234610000003</v>
      </c>
      <c r="OK3">
        <v>312.5993479</v>
      </c>
      <c r="OL3">
        <v>312.59766999999999</v>
      </c>
      <c r="OM3">
        <v>312.55603480000002</v>
      </c>
      <c r="ON3">
        <v>312.57823810000002</v>
      </c>
      <c r="OO3">
        <v>302.9226152</v>
      </c>
      <c r="OP3">
        <v>302.92181099999999</v>
      </c>
      <c r="OQ3">
        <v>302.91811319999999</v>
      </c>
      <c r="OR3">
        <v>303.29802669999998</v>
      </c>
      <c r="OS3">
        <v>302.9226152</v>
      </c>
      <c r="OT3">
        <v>302.92181099999999</v>
      </c>
      <c r="OU3">
        <v>302.91811319999999</v>
      </c>
      <c r="OV3">
        <v>303.29802669999998</v>
      </c>
      <c r="OW3">
        <v>312.58767330000001</v>
      </c>
      <c r="OX3">
        <v>312.58689820000001</v>
      </c>
      <c r="OY3">
        <v>312.52647819999999</v>
      </c>
      <c r="OZ3">
        <v>312.59952729999998</v>
      </c>
      <c r="PA3">
        <v>302.02994819999998</v>
      </c>
      <c r="PB3">
        <v>302.04486759999998</v>
      </c>
      <c r="PC3">
        <v>302.05728670000002</v>
      </c>
      <c r="PD3">
        <v>302.44663830000002</v>
      </c>
      <c r="PE3">
        <v>307.22784789999997</v>
      </c>
      <c r="PF3">
        <v>307.22716530000002</v>
      </c>
      <c r="PG3">
        <v>307.22012489999997</v>
      </c>
      <c r="PH3">
        <v>307.09184329999999</v>
      </c>
      <c r="PI3">
        <v>311.35587390000001</v>
      </c>
      <c r="PJ3">
        <v>311.35297370000001</v>
      </c>
      <c r="PK3">
        <v>311.33797329999999</v>
      </c>
      <c r="PL3">
        <v>311.18655360000002</v>
      </c>
      <c r="PM3">
        <v>310.19204339999999</v>
      </c>
      <c r="PN3">
        <v>310.19204339999999</v>
      </c>
      <c r="PO3">
        <v>310.18620499999997</v>
      </c>
      <c r="PP3">
        <v>310.026995</v>
      </c>
      <c r="PQ3">
        <v>311.8200162</v>
      </c>
      <c r="PR3">
        <v>311.81720309999997</v>
      </c>
      <c r="PS3">
        <v>311.80428740000002</v>
      </c>
      <c r="PT3">
        <v>311.74968319999999</v>
      </c>
      <c r="PU3">
        <v>299.5619762</v>
      </c>
      <c r="PV3">
        <v>299.70885729999998</v>
      </c>
      <c r="PW3">
        <v>299.79674649999998</v>
      </c>
      <c r="PX3">
        <v>299.58099370000002</v>
      </c>
      <c r="PY3">
        <v>299.11721619999997</v>
      </c>
      <c r="PZ3">
        <v>299.09251080000001</v>
      </c>
      <c r="QA3">
        <v>299.07645609999997</v>
      </c>
      <c r="QB3">
        <v>299.12400700000001</v>
      </c>
      <c r="QC3">
        <v>299.65304090000001</v>
      </c>
      <c r="QD3">
        <v>299.85288630000002</v>
      </c>
      <c r="QE3">
        <v>299.96391249999999</v>
      </c>
      <c r="QF3">
        <v>299.98487590000002</v>
      </c>
      <c r="QG3">
        <v>306.62023570000002</v>
      </c>
      <c r="QH3">
        <v>306.61859939999999</v>
      </c>
      <c r="QI3">
        <v>306.6099423</v>
      </c>
      <c r="QJ3">
        <v>306.55376330000001</v>
      </c>
      <c r="QK3">
        <v>302.5305333</v>
      </c>
      <c r="QL3">
        <v>302.55917970000002</v>
      </c>
      <c r="QM3">
        <v>302.5847728</v>
      </c>
      <c r="QN3">
        <v>303.04918029999999</v>
      </c>
      <c r="QO3">
        <v>302.72615159999998</v>
      </c>
      <c r="QP3">
        <v>302.73066299999999</v>
      </c>
      <c r="QQ3">
        <v>303.20054169999997</v>
      </c>
      <c r="QR3">
        <v>300.96139879999998</v>
      </c>
      <c r="QS3">
        <v>300.98991960000001</v>
      </c>
      <c r="QT3">
        <v>301.00614660000002</v>
      </c>
      <c r="QU3">
        <v>301.20452519999998</v>
      </c>
      <c r="QV3">
        <v>300.96139879999998</v>
      </c>
      <c r="QW3">
        <v>300.98991960000001</v>
      </c>
      <c r="QX3">
        <v>301.00614660000002</v>
      </c>
      <c r="QY3">
        <v>301.20452519999998</v>
      </c>
      <c r="QZ3">
        <v>302.23083830000002</v>
      </c>
      <c r="RA3">
        <v>302.24467010000001</v>
      </c>
      <c r="RB3">
        <v>302.25867310000001</v>
      </c>
      <c r="RC3">
        <v>302.65259099999997</v>
      </c>
      <c r="RD3">
        <v>302.9226152</v>
      </c>
      <c r="RE3">
        <v>302.92181099999999</v>
      </c>
      <c r="RF3">
        <v>302.91811319999999</v>
      </c>
      <c r="RG3">
        <v>303.29802669999998</v>
      </c>
      <c r="RH3">
        <v>308.66039389999997</v>
      </c>
      <c r="RI3">
        <v>308.65853670000001</v>
      </c>
      <c r="RJ3">
        <v>308.64753309999998</v>
      </c>
      <c r="RK3">
        <v>308.5177276</v>
      </c>
      <c r="RL3">
        <v>310.31661910000003</v>
      </c>
      <c r="RM3">
        <v>310.31661910000003</v>
      </c>
      <c r="RN3">
        <v>310.30860999999999</v>
      </c>
      <c r="RO3">
        <v>310.16066819999998</v>
      </c>
      <c r="RP3">
        <v>298.19203010000001</v>
      </c>
      <c r="RQ3">
        <v>298.17575429999999</v>
      </c>
      <c r="RR3">
        <v>298.162645</v>
      </c>
      <c r="RS3">
        <v>298.13682369999998</v>
      </c>
      <c r="RT3">
        <v>306.02422780000001</v>
      </c>
      <c r="RU3">
        <v>306.02349450000003</v>
      </c>
      <c r="RV3">
        <v>306.01968900000003</v>
      </c>
      <c r="RW3">
        <v>305.79226440000002</v>
      </c>
      <c r="RX3">
        <v>301.75979999999998</v>
      </c>
      <c r="RY3">
        <v>301.74965529999997</v>
      </c>
      <c r="RZ3">
        <v>301.77145200000001</v>
      </c>
      <c r="SA3">
        <v>302.5305333</v>
      </c>
      <c r="SB3">
        <v>302.55917970000002</v>
      </c>
      <c r="SC3">
        <v>302.5847728</v>
      </c>
      <c r="SD3">
        <v>303.04918029999999</v>
      </c>
      <c r="SE3">
        <v>306.46518780000002</v>
      </c>
      <c r="SF3">
        <v>306.46435400000001</v>
      </c>
      <c r="SG3">
        <v>306.45836179999998</v>
      </c>
      <c r="SH3">
        <v>306.22321019999998</v>
      </c>
      <c r="SI3">
        <v>302.02994819999998</v>
      </c>
      <c r="SJ3">
        <v>302.04486759999998</v>
      </c>
      <c r="SK3">
        <v>302.05728670000002</v>
      </c>
      <c r="SL3">
        <v>302.44663830000002</v>
      </c>
      <c r="SM3">
        <v>286.36</v>
      </c>
      <c r="SN3">
        <v>286.35500000000002</v>
      </c>
      <c r="SO3">
        <v>286.351</v>
      </c>
      <c r="SP3">
        <v>286.31</v>
      </c>
      <c r="SQ3">
        <v>302.5305333</v>
      </c>
      <c r="SR3">
        <v>302.55917970000002</v>
      </c>
      <c r="SS3">
        <v>302.5847728</v>
      </c>
      <c r="ST3">
        <v>303.04918029999999</v>
      </c>
      <c r="SU3">
        <v>299.9435474</v>
      </c>
      <c r="SV3">
        <v>299.9501138</v>
      </c>
      <c r="SW3">
        <v>299.956593</v>
      </c>
      <c r="SX3">
        <v>300.15149009999999</v>
      </c>
      <c r="SY3">
        <v>308.0299862</v>
      </c>
      <c r="SZ3">
        <v>308.0299862</v>
      </c>
      <c r="TA3">
        <v>308.0242518</v>
      </c>
      <c r="TB3">
        <v>307.94481039999999</v>
      </c>
      <c r="TC3">
        <v>299.34765779999998</v>
      </c>
      <c r="TD3">
        <v>299.39245770000002</v>
      </c>
      <c r="TE3">
        <v>299.43894820000003</v>
      </c>
      <c r="TF3">
        <v>299.37282529999999</v>
      </c>
      <c r="TG3">
        <v>310.22002930000002</v>
      </c>
      <c r="TH3">
        <v>310.22002930000002</v>
      </c>
      <c r="TI3">
        <v>310.21147400000001</v>
      </c>
      <c r="TJ3">
        <v>310.06026259999999</v>
      </c>
      <c r="TK3">
        <v>309.78029959999998</v>
      </c>
      <c r="TL3">
        <v>309.78029959999998</v>
      </c>
      <c r="TM3">
        <v>309.772963</v>
      </c>
      <c r="TN3">
        <v>309.62048399999998</v>
      </c>
      <c r="TO3">
        <v>309.9615278</v>
      </c>
      <c r="TP3">
        <v>309.96102730000001</v>
      </c>
      <c r="TQ3">
        <v>309.95150219999999</v>
      </c>
      <c r="TR3">
        <v>309.83643970000003</v>
      </c>
      <c r="TS3">
        <v>301.54388519999998</v>
      </c>
      <c r="TT3">
        <v>301.57778780000001</v>
      </c>
      <c r="TU3">
        <v>301.60912880000001</v>
      </c>
      <c r="TV3">
        <v>301.77255509999998</v>
      </c>
      <c r="TW3">
        <v>302.23083830000002</v>
      </c>
      <c r="TX3">
        <v>302.24467010000001</v>
      </c>
      <c r="TY3">
        <v>302.25867310000001</v>
      </c>
      <c r="TZ3">
        <v>302.65259099999997</v>
      </c>
      <c r="UA3">
        <v>312.38700660000001</v>
      </c>
      <c r="UB3">
        <v>312.38340699999998</v>
      </c>
      <c r="UC3">
        <v>312.35390510000002</v>
      </c>
      <c r="UD3">
        <v>312.34816009999997</v>
      </c>
    </row>
    <row r="4" spans="1:550" x14ac:dyDescent="0.25">
      <c r="A4" s="8">
        <v>61</v>
      </c>
      <c r="B4">
        <v>310.07874529999998</v>
      </c>
      <c r="C4">
        <v>310.07874529999998</v>
      </c>
      <c r="D4">
        <v>310.07223920000001</v>
      </c>
      <c r="E4">
        <v>309.89440889999997</v>
      </c>
      <c r="F4">
        <v>294.43203699999998</v>
      </c>
      <c r="G4">
        <v>294.39665150000002</v>
      </c>
      <c r="H4">
        <v>294.37201859999999</v>
      </c>
      <c r="I4">
        <v>294.3401045</v>
      </c>
      <c r="J4">
        <v>286.96937559999998</v>
      </c>
      <c r="K4">
        <v>287.00679860000002</v>
      </c>
      <c r="L4">
        <v>287.04346020000003</v>
      </c>
      <c r="M4">
        <v>287.06738039999999</v>
      </c>
      <c r="N4">
        <v>298.9947942</v>
      </c>
      <c r="O4">
        <v>298.995969</v>
      </c>
      <c r="P4">
        <v>298.99678139999997</v>
      </c>
      <c r="Q4">
        <v>299.24482749999999</v>
      </c>
      <c r="R4">
        <v>298.12690809999998</v>
      </c>
      <c r="S4">
        <v>298.13007240000002</v>
      </c>
      <c r="T4">
        <v>298.13621119999999</v>
      </c>
      <c r="U4">
        <v>298.1248956</v>
      </c>
      <c r="V4">
        <v>301.009749</v>
      </c>
      <c r="W4">
        <v>301.00426809999999</v>
      </c>
      <c r="X4">
        <v>300.99465079999999</v>
      </c>
      <c r="Y4">
        <v>300.79827130000001</v>
      </c>
      <c r="Z4">
        <v>292.83624459999999</v>
      </c>
      <c r="AA4">
        <v>292.83563889999999</v>
      </c>
      <c r="AB4">
        <v>292.78395039999998</v>
      </c>
      <c r="AC4">
        <v>298.584157</v>
      </c>
      <c r="AD4">
        <v>298.60152599999998</v>
      </c>
      <c r="AE4">
        <v>298.61544620000001</v>
      </c>
      <c r="AF4">
        <v>298.7619133</v>
      </c>
      <c r="AG4">
        <v>308.18395729999997</v>
      </c>
      <c r="AH4">
        <v>308.182186</v>
      </c>
      <c r="AI4">
        <v>308.1721258</v>
      </c>
      <c r="AJ4">
        <v>307.94318759999999</v>
      </c>
      <c r="AK4">
        <v>300.20637429999999</v>
      </c>
      <c r="AL4">
        <v>300.24338870000003</v>
      </c>
      <c r="AM4">
        <v>300.2722612</v>
      </c>
      <c r="AN4">
        <v>300.56140090000002</v>
      </c>
      <c r="AO4">
        <v>312.5128593</v>
      </c>
      <c r="AP4">
        <v>312.5087489</v>
      </c>
      <c r="AQ4">
        <v>312.5331415</v>
      </c>
      <c r="AR4">
        <v>309.28410489999999</v>
      </c>
      <c r="AS4">
        <v>309.2815913</v>
      </c>
      <c r="AT4">
        <v>309.27244930000001</v>
      </c>
      <c r="AU4">
        <v>309.13710329999998</v>
      </c>
      <c r="AV4">
        <v>304.35067420000001</v>
      </c>
      <c r="AW4">
        <v>304.34915339999998</v>
      </c>
      <c r="AX4">
        <v>304.34820459999997</v>
      </c>
      <c r="AY4">
        <v>304.27405019999998</v>
      </c>
      <c r="AZ4">
        <v>299.5998348</v>
      </c>
      <c r="BA4">
        <v>299.80001850000002</v>
      </c>
      <c r="BB4">
        <v>299.91122050000001</v>
      </c>
      <c r="BC4">
        <v>299.93251650000002</v>
      </c>
      <c r="BD4">
        <v>313.82591239999999</v>
      </c>
      <c r="BE4">
        <v>313.81123409999998</v>
      </c>
      <c r="BF4">
        <v>313.7358054</v>
      </c>
      <c r="BG4">
        <v>302.28151259999999</v>
      </c>
      <c r="BH4">
        <v>302.31284349999999</v>
      </c>
      <c r="BI4">
        <v>302.33545420000002</v>
      </c>
      <c r="BJ4">
        <v>302.81930449999999</v>
      </c>
      <c r="BK4">
        <v>297.10118560000001</v>
      </c>
      <c r="BL4">
        <v>297.09531829999997</v>
      </c>
      <c r="BM4">
        <v>297.09065409999999</v>
      </c>
      <c r="BN4">
        <v>297.07916890000001</v>
      </c>
      <c r="BO4">
        <v>301.49606460000001</v>
      </c>
      <c r="BP4">
        <v>301.51631889999999</v>
      </c>
      <c r="BQ4">
        <v>301.52880629999999</v>
      </c>
      <c r="BR4">
        <v>301.31646549999999</v>
      </c>
      <c r="BS4">
        <v>302.28151259999999</v>
      </c>
      <c r="BT4">
        <v>302.31284349999999</v>
      </c>
      <c r="BU4">
        <v>302.33545420000002</v>
      </c>
      <c r="BV4">
        <v>302.81930449999999</v>
      </c>
      <c r="BW4">
        <v>305.85675320000001</v>
      </c>
      <c r="BX4">
        <v>305.85675320000001</v>
      </c>
      <c r="BY4">
        <v>305.84922920000002</v>
      </c>
      <c r="BZ4">
        <v>305.87895500000002</v>
      </c>
      <c r="CA4">
        <v>300.56643580000002</v>
      </c>
      <c r="CB4">
        <v>300.57483769999999</v>
      </c>
      <c r="CC4">
        <v>300.58291489999999</v>
      </c>
      <c r="CD4">
        <v>300.59026360000001</v>
      </c>
      <c r="CE4">
        <v>303.62617110000002</v>
      </c>
      <c r="CF4">
        <v>303.57938200000001</v>
      </c>
      <c r="CG4">
        <v>303.53076859999999</v>
      </c>
      <c r="CH4">
        <v>303.72788309999999</v>
      </c>
      <c r="CI4">
        <v>297.82960789999998</v>
      </c>
      <c r="CJ4">
        <v>297.80604829999999</v>
      </c>
      <c r="CK4">
        <v>297.79002780000002</v>
      </c>
      <c r="CL4">
        <v>297.76841300000001</v>
      </c>
      <c r="CM4">
        <v>299.69784240000001</v>
      </c>
      <c r="CN4">
        <v>299.8640398</v>
      </c>
      <c r="CO4">
        <v>299.95782450000002</v>
      </c>
      <c r="CP4">
        <v>300.03478699999999</v>
      </c>
      <c r="CQ4">
        <v>311.51990619999998</v>
      </c>
      <c r="CR4">
        <v>311.51784309999999</v>
      </c>
      <c r="CS4">
        <v>311.50734189999997</v>
      </c>
      <c r="CT4">
        <v>311.43707569999998</v>
      </c>
      <c r="CU4">
        <v>299.38777440000001</v>
      </c>
      <c r="CV4">
        <v>299.37933779999997</v>
      </c>
      <c r="CW4">
        <v>299.37271579999998</v>
      </c>
      <c r="CX4">
        <v>299.36434539999999</v>
      </c>
      <c r="CY4">
        <v>294.53142000000003</v>
      </c>
      <c r="CZ4">
        <v>294.546853</v>
      </c>
      <c r="DA4">
        <v>294.56068390000002</v>
      </c>
      <c r="DB4">
        <v>294.5846669</v>
      </c>
      <c r="DC4">
        <v>303.9095815</v>
      </c>
      <c r="DD4">
        <v>303.90828420000003</v>
      </c>
      <c r="DE4">
        <v>303.90185279999997</v>
      </c>
      <c r="DF4">
        <v>303.8401164</v>
      </c>
      <c r="DG4">
        <v>300.465262</v>
      </c>
      <c r="DH4">
        <v>300.52093730000001</v>
      </c>
      <c r="DI4">
        <v>300.5654184</v>
      </c>
      <c r="DJ4">
        <v>300.83902080000001</v>
      </c>
      <c r="DK4">
        <v>311.53381130000002</v>
      </c>
      <c r="DL4">
        <v>311.53381130000002</v>
      </c>
      <c r="DM4">
        <v>311.51927419999998</v>
      </c>
      <c r="DN4">
        <v>311.44700619999998</v>
      </c>
      <c r="DO4">
        <v>291.26134910000002</v>
      </c>
      <c r="DP4">
        <v>291.2900439</v>
      </c>
      <c r="DQ4">
        <v>291.31432419999999</v>
      </c>
      <c r="DR4">
        <v>291.42835430000002</v>
      </c>
      <c r="DS4">
        <v>312.84702179999999</v>
      </c>
      <c r="DT4">
        <v>312.84327309999998</v>
      </c>
      <c r="DU4">
        <v>312.79531470000001</v>
      </c>
      <c r="DV4">
        <v>313.23521579999999</v>
      </c>
      <c r="DW4">
        <v>313.23442699999998</v>
      </c>
      <c r="DX4">
        <v>313.1921605</v>
      </c>
      <c r="DY4">
        <v>313.24371200000002</v>
      </c>
      <c r="DZ4">
        <v>311.82336809999998</v>
      </c>
      <c r="EA4">
        <v>311.82302470000002</v>
      </c>
      <c r="EB4">
        <v>311.80594159999998</v>
      </c>
      <c r="EC4">
        <v>311.74450999999999</v>
      </c>
      <c r="ED4">
        <v>311.35871689999999</v>
      </c>
      <c r="EE4">
        <v>311.35871689999999</v>
      </c>
      <c r="EF4">
        <v>311.34489789999998</v>
      </c>
      <c r="EG4">
        <v>311.25653069999998</v>
      </c>
      <c r="EH4">
        <v>309.94255429999998</v>
      </c>
      <c r="EI4">
        <v>309.94255429999998</v>
      </c>
      <c r="EJ4">
        <v>309.93536319999998</v>
      </c>
      <c r="EK4">
        <v>309.77468010000001</v>
      </c>
      <c r="EL4">
        <v>296.90319060000002</v>
      </c>
      <c r="EM4">
        <v>296.86335500000001</v>
      </c>
      <c r="EN4">
        <v>296.83458250000001</v>
      </c>
      <c r="EO4">
        <v>296.77975300000003</v>
      </c>
      <c r="EP4">
        <v>312.1355026</v>
      </c>
      <c r="EQ4">
        <v>312.1355026</v>
      </c>
      <c r="ER4">
        <v>312.1147727</v>
      </c>
      <c r="ES4">
        <v>312.0703863</v>
      </c>
      <c r="ET4">
        <v>310.59892539999998</v>
      </c>
      <c r="EU4">
        <v>310.59647899999999</v>
      </c>
      <c r="EV4">
        <v>310.5853515</v>
      </c>
      <c r="EW4">
        <v>310.48519679999998</v>
      </c>
      <c r="EX4">
        <v>311.65327639999998</v>
      </c>
      <c r="EY4">
        <v>311.65327639999998</v>
      </c>
      <c r="EZ4">
        <v>311.63837260000003</v>
      </c>
      <c r="FA4">
        <v>311.55121639999999</v>
      </c>
      <c r="FB4">
        <v>298.44242750000001</v>
      </c>
      <c r="FC4">
        <v>298.44759670000002</v>
      </c>
      <c r="FD4">
        <v>298.45103280000001</v>
      </c>
      <c r="FE4">
        <v>298.78128809999998</v>
      </c>
      <c r="FF4">
        <v>303.50318650000003</v>
      </c>
      <c r="FG4">
        <v>303.42294149999998</v>
      </c>
      <c r="FH4">
        <v>303.33232120000002</v>
      </c>
      <c r="FI4">
        <v>303.4974181</v>
      </c>
      <c r="FJ4">
        <v>302.0823322</v>
      </c>
      <c r="FK4">
        <v>302.13720699999999</v>
      </c>
      <c r="FL4">
        <v>302.18723749999998</v>
      </c>
      <c r="FM4">
        <v>302.31481000000002</v>
      </c>
      <c r="FN4">
        <v>289.103409</v>
      </c>
      <c r="FO4">
        <v>289.07472530000001</v>
      </c>
      <c r="FP4">
        <v>289.05420270000002</v>
      </c>
      <c r="FQ4">
        <v>289.02143849999999</v>
      </c>
      <c r="FR4">
        <v>304.38075700000002</v>
      </c>
      <c r="FS4">
        <v>304.3794891</v>
      </c>
      <c r="FT4">
        <v>304.3755663</v>
      </c>
      <c r="FU4">
        <v>304.27147350000001</v>
      </c>
      <c r="FV4">
        <v>308.18395729999997</v>
      </c>
      <c r="FW4">
        <v>308.182186</v>
      </c>
      <c r="FX4">
        <v>308.1721258</v>
      </c>
      <c r="FY4">
        <v>307.94318759999999</v>
      </c>
      <c r="FZ4">
        <v>311.07837280000001</v>
      </c>
      <c r="GA4">
        <v>311.0745809</v>
      </c>
      <c r="GB4">
        <v>311.0601739</v>
      </c>
      <c r="GC4">
        <v>310.90432249999998</v>
      </c>
      <c r="GD4">
        <v>310.27580669999998</v>
      </c>
      <c r="GE4">
        <v>310.27439179999999</v>
      </c>
      <c r="GF4">
        <v>310.26311299999998</v>
      </c>
      <c r="GG4">
        <v>310.17826630000002</v>
      </c>
      <c r="GH4">
        <v>304.66237489999997</v>
      </c>
      <c r="GI4">
        <v>304.66047500000002</v>
      </c>
      <c r="GJ4">
        <v>304.65039530000001</v>
      </c>
      <c r="GK4">
        <v>304.68245230000002</v>
      </c>
      <c r="GL4">
        <v>301.98042049999998</v>
      </c>
      <c r="GM4">
        <v>302.00804360000001</v>
      </c>
      <c r="GN4">
        <v>302.02990030000001</v>
      </c>
      <c r="GO4">
        <v>302.0504565</v>
      </c>
      <c r="GP4">
        <v>300.29249160000001</v>
      </c>
      <c r="GQ4">
        <v>300.29466109999998</v>
      </c>
      <c r="GR4">
        <v>300.29749809999998</v>
      </c>
      <c r="GS4">
        <v>300.29940440000001</v>
      </c>
      <c r="GT4">
        <v>301.00427209999998</v>
      </c>
      <c r="GU4">
        <v>301.01493499999998</v>
      </c>
      <c r="GV4">
        <v>301.02267330000001</v>
      </c>
      <c r="GW4">
        <v>301.04257790000003</v>
      </c>
      <c r="GX4">
        <v>302.15447569999998</v>
      </c>
      <c r="GY4">
        <v>302.18129210000001</v>
      </c>
      <c r="GZ4">
        <v>302.19740769999999</v>
      </c>
      <c r="HA4">
        <v>302.61647390000002</v>
      </c>
      <c r="HB4">
        <v>312.38269539999999</v>
      </c>
      <c r="HC4">
        <v>312.37975310000002</v>
      </c>
      <c r="HD4">
        <v>312.3564422</v>
      </c>
      <c r="HE4">
        <v>312.33792920000002</v>
      </c>
      <c r="HF4">
        <v>301.29057399999999</v>
      </c>
      <c r="HG4">
        <v>301.31902330000003</v>
      </c>
      <c r="HH4">
        <v>301.34231720000002</v>
      </c>
      <c r="HI4">
        <v>301.57918919999997</v>
      </c>
      <c r="HJ4">
        <v>302.87423269999999</v>
      </c>
      <c r="HK4">
        <v>302.87262090000002</v>
      </c>
      <c r="HL4">
        <v>302.86947129999999</v>
      </c>
      <c r="HM4">
        <v>303.2532271</v>
      </c>
      <c r="HN4">
        <v>311.7158197</v>
      </c>
      <c r="HO4">
        <v>311.71175620000002</v>
      </c>
      <c r="HP4">
        <v>311.69252019999999</v>
      </c>
      <c r="HQ4">
        <v>311.63644840000001</v>
      </c>
      <c r="HR4">
        <v>301.63292089999999</v>
      </c>
      <c r="HS4">
        <v>301.71980930000001</v>
      </c>
      <c r="HT4">
        <v>301.78003919999998</v>
      </c>
      <c r="HU4">
        <v>301.89288040000002</v>
      </c>
      <c r="HV4">
        <v>301.63292089999999</v>
      </c>
      <c r="HW4">
        <v>301.71980930000001</v>
      </c>
      <c r="HX4">
        <v>301.78003919999998</v>
      </c>
      <c r="HY4">
        <v>301.89288040000002</v>
      </c>
      <c r="HZ4">
        <v>299.89911719999998</v>
      </c>
      <c r="IA4">
        <v>300.0298234</v>
      </c>
      <c r="IB4">
        <v>300.1275306</v>
      </c>
      <c r="IC4">
        <v>299.81852120000002</v>
      </c>
      <c r="ID4">
        <v>302.92285750000002</v>
      </c>
      <c r="IE4">
        <v>302.92131979999999</v>
      </c>
      <c r="IF4">
        <v>302.92077619999998</v>
      </c>
      <c r="IG4">
        <v>303.31899479999998</v>
      </c>
      <c r="IH4">
        <v>301.5658775</v>
      </c>
      <c r="II4">
        <v>301.60292800000002</v>
      </c>
      <c r="IJ4">
        <v>301.6330155</v>
      </c>
      <c r="IK4">
        <v>301.60369559999998</v>
      </c>
      <c r="IL4">
        <v>299.51016900000002</v>
      </c>
      <c r="IM4">
        <v>299.65703839999998</v>
      </c>
      <c r="IN4">
        <v>299.74485629999998</v>
      </c>
      <c r="IO4">
        <v>299.52831450000002</v>
      </c>
      <c r="IP4">
        <v>303.1086909</v>
      </c>
      <c r="IQ4">
        <v>303.13845270000002</v>
      </c>
      <c r="IR4">
        <v>303.163387</v>
      </c>
      <c r="IS4">
        <v>303.23085750000001</v>
      </c>
      <c r="IT4">
        <v>300.251352</v>
      </c>
      <c r="IU4">
        <v>300.3979243</v>
      </c>
      <c r="IV4">
        <v>300.49189899999999</v>
      </c>
      <c r="IW4">
        <v>300.6029327</v>
      </c>
      <c r="IX4">
        <v>304.24253420000002</v>
      </c>
      <c r="IY4">
        <v>304.24129169999998</v>
      </c>
      <c r="IZ4">
        <v>304.2325778</v>
      </c>
      <c r="JA4">
        <v>304.2520912</v>
      </c>
      <c r="JB4">
        <v>301.98300940000001</v>
      </c>
      <c r="JC4">
        <v>301.97720729999998</v>
      </c>
      <c r="JD4">
        <v>301.97347600000001</v>
      </c>
      <c r="JE4">
        <v>302.22407459999999</v>
      </c>
      <c r="JF4">
        <v>309.77755100000002</v>
      </c>
      <c r="JG4">
        <v>309.77755100000002</v>
      </c>
      <c r="JH4">
        <v>309.77755100000002</v>
      </c>
      <c r="JI4">
        <v>309.67795949999999</v>
      </c>
      <c r="JJ4">
        <v>303.40812140000003</v>
      </c>
      <c r="JK4">
        <v>303.27369670000002</v>
      </c>
      <c r="JL4">
        <v>303.14970579999999</v>
      </c>
      <c r="JM4">
        <v>303.28367379999997</v>
      </c>
      <c r="JN4">
        <v>299.89911719999998</v>
      </c>
      <c r="JO4">
        <v>300.0298234</v>
      </c>
      <c r="JP4">
        <v>300.1275306</v>
      </c>
      <c r="JQ4">
        <v>299.81852120000002</v>
      </c>
      <c r="JR4">
        <v>299.5998348</v>
      </c>
      <c r="JS4">
        <v>299.80001850000002</v>
      </c>
      <c r="JT4">
        <v>299.91122050000001</v>
      </c>
      <c r="JU4">
        <v>299.93251650000002</v>
      </c>
      <c r="JV4">
        <v>300.76457490000001</v>
      </c>
      <c r="JW4">
        <v>300.75306610000001</v>
      </c>
      <c r="JX4">
        <v>300.74400209999999</v>
      </c>
      <c r="JY4">
        <v>300.24025410000002</v>
      </c>
      <c r="JZ4">
        <v>301.40540950000002</v>
      </c>
      <c r="KA4">
        <v>301.40513069999997</v>
      </c>
      <c r="KB4">
        <v>301.40551679999999</v>
      </c>
      <c r="KC4">
        <v>301.13285560000003</v>
      </c>
      <c r="KD4">
        <v>301.59045950000001</v>
      </c>
      <c r="KE4">
        <v>301.60021849999998</v>
      </c>
      <c r="KF4">
        <v>301.60824559999998</v>
      </c>
      <c r="KG4">
        <v>301.57472180000002</v>
      </c>
      <c r="KH4">
        <v>302.44324169999999</v>
      </c>
      <c r="KI4">
        <v>302.46266300000002</v>
      </c>
      <c r="KJ4">
        <v>302.47837049999998</v>
      </c>
      <c r="KK4">
        <v>302.60425240000001</v>
      </c>
      <c r="KL4">
        <v>299.29206349999998</v>
      </c>
      <c r="KM4">
        <v>299.33758410000002</v>
      </c>
      <c r="KN4">
        <v>299.38469759999998</v>
      </c>
      <c r="KO4">
        <v>299.31944700000003</v>
      </c>
      <c r="KP4">
        <v>301.29057399999999</v>
      </c>
      <c r="KQ4">
        <v>301.31902330000003</v>
      </c>
      <c r="KR4">
        <v>301.34231720000002</v>
      </c>
      <c r="KS4">
        <v>301.57918919999997</v>
      </c>
      <c r="KT4">
        <v>302.17908979999999</v>
      </c>
      <c r="KU4">
        <v>302.19372620000001</v>
      </c>
      <c r="KV4">
        <v>302.2084165</v>
      </c>
      <c r="KW4">
        <v>302.60580599999997</v>
      </c>
      <c r="KX4">
        <v>302.98950330000002</v>
      </c>
      <c r="KY4">
        <v>302.99895140000001</v>
      </c>
      <c r="KZ4">
        <v>303.00823639999999</v>
      </c>
      <c r="LA4">
        <v>303.14508769999998</v>
      </c>
      <c r="LB4">
        <v>302.68333610000002</v>
      </c>
      <c r="LC4">
        <v>302.6877073</v>
      </c>
      <c r="LD4">
        <v>303.15542369999997</v>
      </c>
      <c r="LE4">
        <v>302.28151259999999</v>
      </c>
      <c r="LF4">
        <v>302.31284349999999</v>
      </c>
      <c r="LG4">
        <v>302.33545420000002</v>
      </c>
      <c r="LH4">
        <v>302.81930449999999</v>
      </c>
      <c r="LI4">
        <v>302.49422199999998</v>
      </c>
      <c r="LJ4">
        <v>302.52401550000002</v>
      </c>
      <c r="LK4">
        <v>302.53947290000002</v>
      </c>
      <c r="LL4">
        <v>303.05511259999997</v>
      </c>
      <c r="LM4">
        <v>312.00170450000002</v>
      </c>
      <c r="LN4">
        <v>311.99900000000002</v>
      </c>
      <c r="LO4">
        <v>311.99299999999999</v>
      </c>
      <c r="LP4">
        <v>311.899</v>
      </c>
      <c r="LQ4">
        <v>311.37402680000002</v>
      </c>
      <c r="LR4">
        <v>311.37183099999999</v>
      </c>
      <c r="LS4">
        <v>311.35627149999999</v>
      </c>
      <c r="LT4">
        <v>311.234689</v>
      </c>
      <c r="LU4">
        <v>298.87537420000001</v>
      </c>
      <c r="LV4">
        <v>298.8714837</v>
      </c>
      <c r="LW4">
        <v>298.87075329999999</v>
      </c>
      <c r="LX4">
        <v>299.01830260000003</v>
      </c>
      <c r="LY4">
        <v>310.60042959999998</v>
      </c>
      <c r="LZ4">
        <v>310.59701419999999</v>
      </c>
      <c r="MA4">
        <v>310.58336859999997</v>
      </c>
      <c r="MB4">
        <v>310.42733229999999</v>
      </c>
      <c r="MC4">
        <v>304.10145920000002</v>
      </c>
      <c r="MD4">
        <v>304.1006481</v>
      </c>
      <c r="ME4">
        <v>304.09410750000001</v>
      </c>
      <c r="MF4">
        <v>304.10972049999998</v>
      </c>
      <c r="MG4">
        <v>299.51016900000002</v>
      </c>
      <c r="MH4">
        <v>299.65703839999998</v>
      </c>
      <c r="MI4">
        <v>299.74485629999998</v>
      </c>
      <c r="MJ4">
        <v>299.52831450000002</v>
      </c>
      <c r="MK4">
        <v>312.2306006</v>
      </c>
      <c r="ML4">
        <v>312.22488920000001</v>
      </c>
      <c r="MM4">
        <v>312.19515239999998</v>
      </c>
      <c r="MN4">
        <v>312.18270530000001</v>
      </c>
      <c r="MO4">
        <v>312.41883280000002</v>
      </c>
      <c r="MP4">
        <v>312.41586419999999</v>
      </c>
      <c r="MQ4">
        <v>312.3897867</v>
      </c>
      <c r="MR4">
        <v>312.37319669999999</v>
      </c>
      <c r="MS4">
        <v>311.44158700000003</v>
      </c>
      <c r="MT4">
        <v>311.43583089999998</v>
      </c>
      <c r="MU4">
        <v>311.41678530000002</v>
      </c>
      <c r="MV4">
        <v>311.28820719999999</v>
      </c>
      <c r="MW4">
        <v>310.84284509999998</v>
      </c>
      <c r="MX4">
        <v>310.83972</v>
      </c>
      <c r="MY4">
        <v>310.82652469999999</v>
      </c>
      <c r="MZ4">
        <v>310.72761079999998</v>
      </c>
      <c r="NA4">
        <v>302.0381711</v>
      </c>
      <c r="NB4">
        <v>302.07013369999999</v>
      </c>
      <c r="NC4">
        <v>302.08734879999997</v>
      </c>
      <c r="ND4">
        <v>302.60146739999999</v>
      </c>
      <c r="NE4">
        <v>298.14998220000001</v>
      </c>
      <c r="NF4">
        <v>298.13077620000001</v>
      </c>
      <c r="NG4">
        <v>298.11636679999998</v>
      </c>
      <c r="NH4">
        <v>298.09138830000001</v>
      </c>
      <c r="NI4">
        <v>303.08853679999999</v>
      </c>
      <c r="NJ4">
        <v>303.08703889999998</v>
      </c>
      <c r="NK4">
        <v>303.08734729999998</v>
      </c>
      <c r="NL4">
        <v>303.41707150000002</v>
      </c>
      <c r="NM4">
        <v>309.20871340000002</v>
      </c>
      <c r="NN4">
        <v>309.20744669999999</v>
      </c>
      <c r="NO4">
        <v>309.19871110000003</v>
      </c>
      <c r="NP4">
        <v>309.0824169</v>
      </c>
      <c r="NQ4">
        <v>290.92763660000003</v>
      </c>
      <c r="NR4">
        <v>290.96135859999998</v>
      </c>
      <c r="NS4">
        <v>290.98744110000001</v>
      </c>
      <c r="NT4">
        <v>291.09129510000002</v>
      </c>
      <c r="NU4">
        <v>301.98300940000001</v>
      </c>
      <c r="NV4">
        <v>301.97720729999998</v>
      </c>
      <c r="NW4">
        <v>301.97347600000001</v>
      </c>
      <c r="NX4">
        <v>302.22407459999999</v>
      </c>
      <c r="NY4">
        <v>299.50768470000003</v>
      </c>
      <c r="NZ4">
        <v>299.68818420000002</v>
      </c>
      <c r="OA4">
        <v>299.80266360000002</v>
      </c>
      <c r="OB4">
        <v>299.68794129999998</v>
      </c>
      <c r="OC4">
        <v>293.52477540000001</v>
      </c>
      <c r="OD4">
        <v>293.51031899999998</v>
      </c>
      <c r="OE4">
        <v>293.49859029999999</v>
      </c>
      <c r="OF4">
        <v>293.51775420000001</v>
      </c>
      <c r="OG4">
        <v>310.48965349999997</v>
      </c>
      <c r="OH4">
        <v>310.48775920000003</v>
      </c>
      <c r="OI4">
        <v>310.47750669999999</v>
      </c>
      <c r="OJ4">
        <v>310.3861857</v>
      </c>
      <c r="OK4">
        <v>312.55327039999997</v>
      </c>
      <c r="OL4">
        <v>312.55051400000002</v>
      </c>
      <c r="OM4">
        <v>312.50717969999999</v>
      </c>
      <c r="ON4">
        <v>312.52794890000001</v>
      </c>
      <c r="OO4">
        <v>302.87423269999999</v>
      </c>
      <c r="OP4">
        <v>302.87262090000002</v>
      </c>
      <c r="OQ4">
        <v>302.86947129999999</v>
      </c>
      <c r="OR4">
        <v>303.2532271</v>
      </c>
      <c r="OS4">
        <v>302.87423269999999</v>
      </c>
      <c r="OT4">
        <v>302.87262090000002</v>
      </c>
      <c r="OU4">
        <v>302.86947129999999</v>
      </c>
      <c r="OV4">
        <v>303.2532271</v>
      </c>
      <c r="OW4">
        <v>312.53206449999999</v>
      </c>
      <c r="OX4">
        <v>312.53033390000002</v>
      </c>
      <c r="OY4">
        <v>312.4711878</v>
      </c>
      <c r="OZ4">
        <v>312.54586660000001</v>
      </c>
      <c r="PA4">
        <v>301.97733920000002</v>
      </c>
      <c r="PB4">
        <v>301.99282740000001</v>
      </c>
      <c r="PC4">
        <v>302.00572080000001</v>
      </c>
      <c r="PD4">
        <v>302.39912750000002</v>
      </c>
      <c r="PE4">
        <v>307.1914165</v>
      </c>
      <c r="PF4">
        <v>307.18955110000002</v>
      </c>
      <c r="PG4">
        <v>307.18198139999998</v>
      </c>
      <c r="PH4">
        <v>307.05156799999997</v>
      </c>
      <c r="PI4">
        <v>311.3216602</v>
      </c>
      <c r="PJ4">
        <v>311.31680849999998</v>
      </c>
      <c r="PK4">
        <v>311.3005015</v>
      </c>
      <c r="PL4">
        <v>311.14551060000002</v>
      </c>
      <c r="PM4">
        <v>310.15622020000001</v>
      </c>
      <c r="PN4">
        <v>310.15622020000001</v>
      </c>
      <c r="PO4">
        <v>310.15024579999999</v>
      </c>
      <c r="PP4">
        <v>309.990115</v>
      </c>
      <c r="PQ4">
        <v>311.78230530000002</v>
      </c>
      <c r="PR4">
        <v>311.77956380000001</v>
      </c>
      <c r="PS4">
        <v>311.76656200000002</v>
      </c>
      <c r="PT4">
        <v>311.7114244</v>
      </c>
      <c r="PU4">
        <v>299.51016900000002</v>
      </c>
      <c r="PV4">
        <v>299.65703839999998</v>
      </c>
      <c r="PW4">
        <v>299.74485629999998</v>
      </c>
      <c r="PX4">
        <v>299.52831450000002</v>
      </c>
      <c r="PY4">
        <v>299.05643129999999</v>
      </c>
      <c r="PZ4">
        <v>299.03196439999999</v>
      </c>
      <c r="QA4">
        <v>299.01608820000001</v>
      </c>
      <c r="QB4">
        <v>299.06519809999998</v>
      </c>
      <c r="QC4">
        <v>299.5998348</v>
      </c>
      <c r="QD4">
        <v>299.80001850000002</v>
      </c>
      <c r="QE4">
        <v>299.91122050000001</v>
      </c>
      <c r="QF4">
        <v>299.93251650000002</v>
      </c>
      <c r="QG4">
        <v>306.58061279999998</v>
      </c>
      <c r="QH4">
        <v>306.57906070000001</v>
      </c>
      <c r="QI4">
        <v>306.57040519999998</v>
      </c>
      <c r="QJ4">
        <v>306.51342599999998</v>
      </c>
      <c r="QK4">
        <v>302.48273790000002</v>
      </c>
      <c r="QL4">
        <v>302.51124529999998</v>
      </c>
      <c r="QM4">
        <v>302.53684700000002</v>
      </c>
      <c r="QN4">
        <v>303.00356410000001</v>
      </c>
      <c r="QO4">
        <v>302.68333610000002</v>
      </c>
      <c r="QP4">
        <v>302.6877073</v>
      </c>
      <c r="QQ4">
        <v>303.15542369999997</v>
      </c>
      <c r="QR4">
        <v>300.90655140000001</v>
      </c>
      <c r="QS4">
        <v>300.93570219999998</v>
      </c>
      <c r="QT4">
        <v>300.95242389999999</v>
      </c>
      <c r="QU4">
        <v>301.1533566</v>
      </c>
      <c r="QV4">
        <v>300.90655140000001</v>
      </c>
      <c r="QW4">
        <v>300.93570219999998</v>
      </c>
      <c r="QX4">
        <v>300.95242389999999</v>
      </c>
      <c r="QY4">
        <v>301.1533566</v>
      </c>
      <c r="QZ4">
        <v>302.17908979999999</v>
      </c>
      <c r="RA4">
        <v>302.19372620000001</v>
      </c>
      <c r="RB4">
        <v>302.2084165</v>
      </c>
      <c r="RC4">
        <v>302.60580599999997</v>
      </c>
      <c r="RD4">
        <v>302.87423269999999</v>
      </c>
      <c r="RE4">
        <v>302.87262090000002</v>
      </c>
      <c r="RF4">
        <v>302.86947129999999</v>
      </c>
      <c r="RG4">
        <v>303.2532271</v>
      </c>
      <c r="RH4">
        <v>308.6273956</v>
      </c>
      <c r="RI4">
        <v>308.6246281</v>
      </c>
      <c r="RJ4">
        <v>308.6131494</v>
      </c>
      <c r="RK4">
        <v>308.4819938</v>
      </c>
      <c r="RL4">
        <v>310.27413960000001</v>
      </c>
      <c r="RM4">
        <v>310.27413960000001</v>
      </c>
      <c r="RN4">
        <v>310.26568450000002</v>
      </c>
      <c r="RO4">
        <v>310.11421419999999</v>
      </c>
      <c r="RP4">
        <v>298.11269290000001</v>
      </c>
      <c r="RQ4">
        <v>298.09652799999998</v>
      </c>
      <c r="RR4">
        <v>298.0835232</v>
      </c>
      <c r="RS4">
        <v>298.05841770000001</v>
      </c>
      <c r="RT4">
        <v>305.98936830000002</v>
      </c>
      <c r="RU4">
        <v>305.98772730000002</v>
      </c>
      <c r="RV4">
        <v>305.98377440000002</v>
      </c>
      <c r="RW4">
        <v>305.75464649999998</v>
      </c>
      <c r="RX4">
        <v>301.71056140000002</v>
      </c>
      <c r="RY4">
        <v>301.70035300000001</v>
      </c>
      <c r="RZ4">
        <v>301.72257660000002</v>
      </c>
      <c r="SA4">
        <v>302.48273790000002</v>
      </c>
      <c r="SB4">
        <v>302.51124529999998</v>
      </c>
      <c r="SC4">
        <v>302.53684700000002</v>
      </c>
      <c r="SD4">
        <v>303.00356410000001</v>
      </c>
      <c r="SE4">
        <v>306.43118190000001</v>
      </c>
      <c r="SF4">
        <v>306.42931579999998</v>
      </c>
      <c r="SG4">
        <v>306.42313830000001</v>
      </c>
      <c r="SH4">
        <v>306.18635849999998</v>
      </c>
      <c r="SI4">
        <v>301.97733920000002</v>
      </c>
      <c r="SJ4">
        <v>301.99282740000001</v>
      </c>
      <c r="SK4">
        <v>302.00572080000001</v>
      </c>
      <c r="SL4">
        <v>302.39912750000002</v>
      </c>
      <c r="SM4">
        <v>286.33499999999998</v>
      </c>
      <c r="SN4">
        <v>286.32900000000001</v>
      </c>
      <c r="SO4">
        <v>286.32499999999999</v>
      </c>
      <c r="SP4">
        <v>286.28399999999999</v>
      </c>
      <c r="SQ4">
        <v>302.48273790000002</v>
      </c>
      <c r="SR4">
        <v>302.51124529999998</v>
      </c>
      <c r="SS4">
        <v>302.53684700000002</v>
      </c>
      <c r="ST4">
        <v>303.00356410000001</v>
      </c>
      <c r="SU4">
        <v>299.88539639999999</v>
      </c>
      <c r="SV4">
        <v>299.89270570000002</v>
      </c>
      <c r="SW4">
        <v>299.89977829999998</v>
      </c>
      <c r="SX4">
        <v>300.09770200000003</v>
      </c>
      <c r="SY4">
        <v>307.98913099999999</v>
      </c>
      <c r="SZ4">
        <v>307.98913099999999</v>
      </c>
      <c r="TA4">
        <v>307.98299109999999</v>
      </c>
      <c r="TB4">
        <v>307.89994899999999</v>
      </c>
      <c r="TC4">
        <v>299.29206349999998</v>
      </c>
      <c r="TD4">
        <v>299.33758410000002</v>
      </c>
      <c r="TE4">
        <v>299.38469759999998</v>
      </c>
      <c r="TF4">
        <v>299.31944700000003</v>
      </c>
      <c r="TG4">
        <v>310.18215529999998</v>
      </c>
      <c r="TH4">
        <v>310.18215529999998</v>
      </c>
      <c r="TI4">
        <v>310.17343399999999</v>
      </c>
      <c r="TJ4">
        <v>310.01956860000001</v>
      </c>
      <c r="TK4">
        <v>309.74185599999998</v>
      </c>
      <c r="TL4">
        <v>309.74185599999998</v>
      </c>
      <c r="TM4">
        <v>309.7343338</v>
      </c>
      <c r="TN4">
        <v>309.57961820000003</v>
      </c>
      <c r="TO4">
        <v>309.92542370000001</v>
      </c>
      <c r="TP4">
        <v>309.92468409999998</v>
      </c>
      <c r="TQ4">
        <v>309.91520430000003</v>
      </c>
      <c r="TR4">
        <v>309.80003929999998</v>
      </c>
      <c r="TS4">
        <v>301.49766310000001</v>
      </c>
      <c r="TT4">
        <v>301.52956260000002</v>
      </c>
      <c r="TU4">
        <v>301.55950949999999</v>
      </c>
      <c r="TV4">
        <v>301.72113760000002</v>
      </c>
      <c r="TW4">
        <v>302.17908979999999</v>
      </c>
      <c r="TX4">
        <v>302.19372620000001</v>
      </c>
      <c r="TY4">
        <v>302.2084165</v>
      </c>
      <c r="TZ4">
        <v>302.60580599999997</v>
      </c>
      <c r="UA4">
        <v>312.34522070000003</v>
      </c>
      <c r="UB4">
        <v>312.33946539999999</v>
      </c>
      <c r="UC4">
        <v>312.30731859999997</v>
      </c>
      <c r="UD4">
        <v>312.29952129999998</v>
      </c>
    </row>
    <row r="5" spans="1:550" x14ac:dyDescent="0.25">
      <c r="A5" s="8">
        <v>92</v>
      </c>
      <c r="B5">
        <v>310.05166409999998</v>
      </c>
      <c r="C5">
        <v>310.05166409999998</v>
      </c>
      <c r="D5">
        <v>310.04801040000001</v>
      </c>
      <c r="E5">
        <v>309.87875550000001</v>
      </c>
      <c r="F5">
        <v>294.45930470000002</v>
      </c>
      <c r="G5">
        <v>294.4240274</v>
      </c>
      <c r="H5">
        <v>294.3994533</v>
      </c>
      <c r="I5">
        <v>294.3675925</v>
      </c>
      <c r="J5">
        <v>287.008239</v>
      </c>
      <c r="K5">
        <v>287.04528060000001</v>
      </c>
      <c r="L5">
        <v>287.08155549999998</v>
      </c>
      <c r="M5">
        <v>287.10396350000002</v>
      </c>
      <c r="N5">
        <v>298.9691085</v>
      </c>
      <c r="O5">
        <v>298.97048749999999</v>
      </c>
      <c r="P5">
        <v>298.97140480000002</v>
      </c>
      <c r="Q5">
        <v>299.24645900000002</v>
      </c>
      <c r="R5">
        <v>298.1430871</v>
      </c>
      <c r="S5">
        <v>298.14681660000002</v>
      </c>
      <c r="T5">
        <v>298.15332960000001</v>
      </c>
      <c r="U5">
        <v>298.14178559999999</v>
      </c>
      <c r="V5">
        <v>300.9876458</v>
      </c>
      <c r="W5">
        <v>300.98177290000001</v>
      </c>
      <c r="X5">
        <v>300.97160650000001</v>
      </c>
      <c r="Y5">
        <v>300.77930900000001</v>
      </c>
      <c r="Z5">
        <v>293.13812919999998</v>
      </c>
      <c r="AA5">
        <v>293.13463100000001</v>
      </c>
      <c r="AB5">
        <v>292.83611309999998</v>
      </c>
      <c r="AC5">
        <v>298.61705139999998</v>
      </c>
      <c r="AD5">
        <v>298.63382189999999</v>
      </c>
      <c r="AE5">
        <v>298.64723620000001</v>
      </c>
      <c r="AF5">
        <v>298.79011969999999</v>
      </c>
      <c r="AG5">
        <v>308.19653149999999</v>
      </c>
      <c r="AH5">
        <v>308.184211</v>
      </c>
      <c r="AI5">
        <v>308.17353400000002</v>
      </c>
      <c r="AJ5">
        <v>307.94174240000001</v>
      </c>
      <c r="AK5">
        <v>300.234106</v>
      </c>
      <c r="AL5">
        <v>300.27047800000003</v>
      </c>
      <c r="AM5">
        <v>300.298832</v>
      </c>
      <c r="AN5">
        <v>300.58353620000003</v>
      </c>
      <c r="AO5">
        <v>312.55498060000002</v>
      </c>
      <c r="AP5">
        <v>312.52994210000003</v>
      </c>
      <c r="AQ5">
        <v>312.55838089999997</v>
      </c>
      <c r="AR5">
        <v>309.29875679999998</v>
      </c>
      <c r="AS5">
        <v>309.28475980000002</v>
      </c>
      <c r="AT5">
        <v>309.2752845</v>
      </c>
      <c r="AU5">
        <v>309.13950260000001</v>
      </c>
      <c r="AV5">
        <v>304.3638626</v>
      </c>
      <c r="AW5">
        <v>304.35571729999998</v>
      </c>
      <c r="AX5">
        <v>304.35477559999998</v>
      </c>
      <c r="AY5">
        <v>304.28114679999999</v>
      </c>
      <c r="AZ5">
        <v>299.61630300000002</v>
      </c>
      <c r="BA5">
        <v>299.81331549999999</v>
      </c>
      <c r="BB5">
        <v>299.9226673</v>
      </c>
      <c r="BC5">
        <v>299.94288080000001</v>
      </c>
      <c r="BD5">
        <v>313.87469909999999</v>
      </c>
      <c r="BE5">
        <v>313.85696899999999</v>
      </c>
      <c r="BF5">
        <v>313.77157099999999</v>
      </c>
      <c r="BG5">
        <v>302.31543319999997</v>
      </c>
      <c r="BH5">
        <v>302.3438041</v>
      </c>
      <c r="BI5">
        <v>302.36413299999998</v>
      </c>
      <c r="BJ5">
        <v>302.8301558</v>
      </c>
      <c r="BK5">
        <v>297.10252129999998</v>
      </c>
      <c r="BL5">
        <v>297.09906239999998</v>
      </c>
      <c r="BM5">
        <v>297.0961638</v>
      </c>
      <c r="BN5">
        <v>297.09002750000002</v>
      </c>
      <c r="BO5">
        <v>301.48475070000001</v>
      </c>
      <c r="BP5">
        <v>301.50448649999998</v>
      </c>
      <c r="BQ5">
        <v>301.51662429999999</v>
      </c>
      <c r="BR5">
        <v>301.30735729999998</v>
      </c>
      <c r="BS5">
        <v>302.31543319999997</v>
      </c>
      <c r="BT5">
        <v>302.3438041</v>
      </c>
      <c r="BU5">
        <v>302.36413299999998</v>
      </c>
      <c r="BV5">
        <v>302.8301558</v>
      </c>
      <c r="BW5">
        <v>305.85967979999998</v>
      </c>
      <c r="BX5">
        <v>305.85421009999999</v>
      </c>
      <c r="BY5">
        <v>305.84699269999999</v>
      </c>
      <c r="BZ5">
        <v>305.87231980000001</v>
      </c>
      <c r="CA5">
        <v>300.58655470000002</v>
      </c>
      <c r="CB5">
        <v>300.59455059999999</v>
      </c>
      <c r="CC5">
        <v>300.60227639999999</v>
      </c>
      <c r="CD5">
        <v>300.60804300000001</v>
      </c>
      <c r="CE5">
        <v>303.64057980000001</v>
      </c>
      <c r="CF5">
        <v>303.5909762</v>
      </c>
      <c r="CG5">
        <v>303.5393047</v>
      </c>
      <c r="CH5">
        <v>303.72682959999997</v>
      </c>
      <c r="CI5">
        <v>297.82848419999999</v>
      </c>
      <c r="CJ5">
        <v>297.80724720000001</v>
      </c>
      <c r="CK5">
        <v>297.79296419999997</v>
      </c>
      <c r="CL5">
        <v>297.77695590000002</v>
      </c>
      <c r="CM5">
        <v>299.71466070000002</v>
      </c>
      <c r="CN5">
        <v>299.87834659999999</v>
      </c>
      <c r="CO5">
        <v>299.97073460000001</v>
      </c>
      <c r="CP5">
        <v>300.04701210000002</v>
      </c>
      <c r="CQ5">
        <v>311.53866870000002</v>
      </c>
      <c r="CR5">
        <v>311.52160839999999</v>
      </c>
      <c r="CS5">
        <v>311.51003789999999</v>
      </c>
      <c r="CT5">
        <v>311.4385307</v>
      </c>
      <c r="CU5">
        <v>299.40227199999998</v>
      </c>
      <c r="CV5">
        <v>299.39322709999999</v>
      </c>
      <c r="CW5">
        <v>299.38614100000001</v>
      </c>
      <c r="CX5">
        <v>299.37720769999999</v>
      </c>
      <c r="CY5">
        <v>294.54944310000002</v>
      </c>
      <c r="CZ5">
        <v>294.5656616</v>
      </c>
      <c r="DA5">
        <v>294.58020299999998</v>
      </c>
      <c r="DB5">
        <v>294.60678039999999</v>
      </c>
      <c r="DC5">
        <v>303.92356269999999</v>
      </c>
      <c r="DD5">
        <v>303.91401109999998</v>
      </c>
      <c r="DE5">
        <v>303.90802170000001</v>
      </c>
      <c r="DF5">
        <v>303.85000389999999</v>
      </c>
      <c r="DG5">
        <v>300.49232419999998</v>
      </c>
      <c r="DH5">
        <v>300.5469051</v>
      </c>
      <c r="DI5">
        <v>300.5904989</v>
      </c>
      <c r="DJ5">
        <v>300.85967429999999</v>
      </c>
      <c r="DK5">
        <v>311.50995810000001</v>
      </c>
      <c r="DL5">
        <v>311.50995810000001</v>
      </c>
      <c r="DM5">
        <v>311.5018207</v>
      </c>
      <c r="DN5">
        <v>311.43552410000001</v>
      </c>
      <c r="DO5">
        <v>291.30239280000001</v>
      </c>
      <c r="DP5">
        <v>291.3300362</v>
      </c>
      <c r="DQ5">
        <v>291.35345039999999</v>
      </c>
      <c r="DR5">
        <v>291.4660781</v>
      </c>
      <c r="DS5">
        <v>312.94737320000002</v>
      </c>
      <c r="DT5">
        <v>312.91740090000002</v>
      </c>
      <c r="DU5">
        <v>312.83161059999998</v>
      </c>
      <c r="DV5">
        <v>313.23842550000001</v>
      </c>
      <c r="DW5">
        <v>313.2283529</v>
      </c>
      <c r="DX5">
        <v>313.18899379999999</v>
      </c>
      <c r="DY5">
        <v>313.24735470000002</v>
      </c>
      <c r="DZ5">
        <v>311.82162219999998</v>
      </c>
      <c r="EA5">
        <v>311.80926740000001</v>
      </c>
      <c r="EB5">
        <v>311.79274379999998</v>
      </c>
      <c r="EC5">
        <v>311.73541549999999</v>
      </c>
      <c r="ED5">
        <v>311.34381939999997</v>
      </c>
      <c r="EE5">
        <v>311.33838909999997</v>
      </c>
      <c r="EF5">
        <v>311.32777129999999</v>
      </c>
      <c r="EG5">
        <v>311.24454370000001</v>
      </c>
      <c r="EH5">
        <v>309.91830429999999</v>
      </c>
      <c r="EI5">
        <v>309.91681690000001</v>
      </c>
      <c r="EJ5">
        <v>309.9115956</v>
      </c>
      <c r="EK5">
        <v>309.758174</v>
      </c>
      <c r="EL5">
        <v>296.93111570000002</v>
      </c>
      <c r="EM5">
        <v>296.89084769999999</v>
      </c>
      <c r="EN5">
        <v>296.8617203</v>
      </c>
      <c r="EO5">
        <v>296.80498979999999</v>
      </c>
      <c r="EP5">
        <v>312.13719429999998</v>
      </c>
      <c r="EQ5">
        <v>312.12463730000002</v>
      </c>
      <c r="ER5">
        <v>312.10645829999999</v>
      </c>
      <c r="ES5">
        <v>312.06551109999998</v>
      </c>
      <c r="ET5">
        <v>310.61475280000002</v>
      </c>
      <c r="EU5">
        <v>310.59789710000001</v>
      </c>
      <c r="EV5">
        <v>310.58583950000002</v>
      </c>
      <c r="EW5">
        <v>310.484443</v>
      </c>
      <c r="EX5">
        <v>311.62999860000002</v>
      </c>
      <c r="EY5">
        <v>311.62999860000002</v>
      </c>
      <c r="EZ5">
        <v>311.62241710000001</v>
      </c>
      <c r="FA5">
        <v>311.54162359999998</v>
      </c>
      <c r="FB5">
        <v>298.4258269</v>
      </c>
      <c r="FC5">
        <v>298.43102709999999</v>
      </c>
      <c r="FD5">
        <v>298.43449020000003</v>
      </c>
      <c r="FE5">
        <v>298.78320559999997</v>
      </c>
      <c r="FF5">
        <v>303.51101340000002</v>
      </c>
      <c r="FG5">
        <v>303.42804690000003</v>
      </c>
      <c r="FH5">
        <v>303.33408780000002</v>
      </c>
      <c r="FI5">
        <v>303.49305659999999</v>
      </c>
      <c r="FJ5">
        <v>302.09368210000002</v>
      </c>
      <c r="FK5">
        <v>302.1472096</v>
      </c>
      <c r="FL5">
        <v>302.19600150000002</v>
      </c>
      <c r="FM5">
        <v>302.32191280000001</v>
      </c>
      <c r="FN5">
        <v>289.14431409999997</v>
      </c>
      <c r="FO5">
        <v>289.11590000000001</v>
      </c>
      <c r="FP5">
        <v>289.09534150000002</v>
      </c>
      <c r="FQ5">
        <v>289.06066320000002</v>
      </c>
      <c r="FR5">
        <v>304.39310619999998</v>
      </c>
      <c r="FS5">
        <v>304.38455529999999</v>
      </c>
      <c r="FT5">
        <v>304.3809564</v>
      </c>
      <c r="FU5">
        <v>304.28011900000001</v>
      </c>
      <c r="FV5">
        <v>308.19653149999999</v>
      </c>
      <c r="FW5">
        <v>308.184211</v>
      </c>
      <c r="FX5">
        <v>308.17353400000002</v>
      </c>
      <c r="FY5">
        <v>307.94174240000001</v>
      </c>
      <c r="FZ5">
        <v>311.08482509999999</v>
      </c>
      <c r="GA5">
        <v>311.06548830000003</v>
      </c>
      <c r="GB5">
        <v>311.0454052</v>
      </c>
      <c r="GC5">
        <v>310.89120259999999</v>
      </c>
      <c r="GD5">
        <v>310.29706599999997</v>
      </c>
      <c r="GE5">
        <v>310.27923509999999</v>
      </c>
      <c r="GF5">
        <v>310.26721129999999</v>
      </c>
      <c r="GG5">
        <v>310.18127670000001</v>
      </c>
      <c r="GH5">
        <v>304.66888690000002</v>
      </c>
      <c r="GI5">
        <v>304.6576139</v>
      </c>
      <c r="GJ5">
        <v>304.64814840000003</v>
      </c>
      <c r="GK5">
        <v>304.68320829999999</v>
      </c>
      <c r="GL5">
        <v>301.98555119999997</v>
      </c>
      <c r="GM5">
        <v>302.01387019999999</v>
      </c>
      <c r="GN5">
        <v>302.03624939999997</v>
      </c>
      <c r="GO5">
        <v>302.05869030000002</v>
      </c>
      <c r="GP5">
        <v>300.31041929999998</v>
      </c>
      <c r="GQ5">
        <v>300.312095</v>
      </c>
      <c r="GR5">
        <v>300.31452999999999</v>
      </c>
      <c r="GS5">
        <v>300.31509010000002</v>
      </c>
      <c r="GT5">
        <v>301.01042059999997</v>
      </c>
      <c r="GU5">
        <v>301.02152510000002</v>
      </c>
      <c r="GV5">
        <v>301.02958589999997</v>
      </c>
      <c r="GW5">
        <v>301.05113290000003</v>
      </c>
      <c r="GX5">
        <v>302.1797712</v>
      </c>
      <c r="GY5">
        <v>302.20487020000002</v>
      </c>
      <c r="GZ5">
        <v>302.21987580000001</v>
      </c>
      <c r="HA5">
        <v>302.63115790000001</v>
      </c>
      <c r="HB5">
        <v>312.4052064</v>
      </c>
      <c r="HC5">
        <v>312.3791698</v>
      </c>
      <c r="HD5">
        <v>312.35411219999997</v>
      </c>
      <c r="HE5">
        <v>312.33692980000001</v>
      </c>
      <c r="HF5">
        <v>301.315831</v>
      </c>
      <c r="HG5">
        <v>301.34201230000002</v>
      </c>
      <c r="HH5">
        <v>301.36330950000001</v>
      </c>
      <c r="HI5">
        <v>301.59291189999999</v>
      </c>
      <c r="HJ5">
        <v>302.90324939999999</v>
      </c>
      <c r="HK5">
        <v>302.89350109999998</v>
      </c>
      <c r="HL5">
        <v>302.89012150000002</v>
      </c>
      <c r="HM5">
        <v>303.26207599999998</v>
      </c>
      <c r="HN5">
        <v>311.72463090000002</v>
      </c>
      <c r="HO5">
        <v>311.70421820000001</v>
      </c>
      <c r="HP5">
        <v>311.68309629999999</v>
      </c>
      <c r="HQ5">
        <v>311.62842849999998</v>
      </c>
      <c r="HR5">
        <v>301.61897800000003</v>
      </c>
      <c r="HS5">
        <v>301.70569560000001</v>
      </c>
      <c r="HT5">
        <v>301.76586350000002</v>
      </c>
      <c r="HU5">
        <v>301.88103790000002</v>
      </c>
      <c r="HV5">
        <v>301.61897800000003</v>
      </c>
      <c r="HW5">
        <v>301.70569560000001</v>
      </c>
      <c r="HX5">
        <v>301.76586350000002</v>
      </c>
      <c r="HY5">
        <v>301.88103790000002</v>
      </c>
      <c r="HZ5">
        <v>299.91228560000002</v>
      </c>
      <c r="IA5">
        <v>300.04011980000001</v>
      </c>
      <c r="IB5">
        <v>300.13545979999998</v>
      </c>
      <c r="IC5">
        <v>299.82093149999997</v>
      </c>
      <c r="ID5">
        <v>302.9412926</v>
      </c>
      <c r="IE5">
        <v>302.93309299999999</v>
      </c>
      <c r="IF5">
        <v>302.93326280000002</v>
      </c>
      <c r="IG5">
        <v>303.33008960000001</v>
      </c>
      <c r="IH5">
        <v>301.55354729999999</v>
      </c>
      <c r="II5">
        <v>301.59022199999998</v>
      </c>
      <c r="IJ5">
        <v>301.62002899999999</v>
      </c>
      <c r="IK5">
        <v>301.5930864</v>
      </c>
      <c r="IL5">
        <v>299.53189400000002</v>
      </c>
      <c r="IM5">
        <v>299.67412710000002</v>
      </c>
      <c r="IN5">
        <v>299.75864569999999</v>
      </c>
      <c r="IO5">
        <v>299.53524590000001</v>
      </c>
      <c r="IP5">
        <v>303.11513300000001</v>
      </c>
      <c r="IQ5">
        <v>303.14154500000001</v>
      </c>
      <c r="IR5">
        <v>303.16443709999999</v>
      </c>
      <c r="IS5">
        <v>303.23291399999999</v>
      </c>
      <c r="IT5">
        <v>300.26949930000001</v>
      </c>
      <c r="IU5">
        <v>300.41304129999997</v>
      </c>
      <c r="IV5">
        <v>300.5051259</v>
      </c>
      <c r="IW5">
        <v>300.61563419999999</v>
      </c>
      <c r="IX5">
        <v>304.2460428</v>
      </c>
      <c r="IY5">
        <v>304.23561439999997</v>
      </c>
      <c r="IZ5">
        <v>304.22894960000002</v>
      </c>
      <c r="JA5">
        <v>304.25273979999997</v>
      </c>
      <c r="JB5">
        <v>302.01519439999998</v>
      </c>
      <c r="JC5">
        <v>302.00488180000002</v>
      </c>
      <c r="JD5">
        <v>301.99745710000002</v>
      </c>
      <c r="JE5">
        <v>302.23348659999999</v>
      </c>
      <c r="JF5">
        <v>309.83340079999999</v>
      </c>
      <c r="JG5">
        <v>309.81708789999999</v>
      </c>
      <c r="JH5">
        <v>309.80144050000001</v>
      </c>
      <c r="JI5">
        <v>309.68497000000002</v>
      </c>
      <c r="JJ5">
        <v>303.41225780000002</v>
      </c>
      <c r="JK5">
        <v>303.2742035</v>
      </c>
      <c r="JL5">
        <v>303.14638000000002</v>
      </c>
      <c r="JM5">
        <v>303.27576800000003</v>
      </c>
      <c r="JN5">
        <v>299.91228560000002</v>
      </c>
      <c r="JO5">
        <v>300.04011980000001</v>
      </c>
      <c r="JP5">
        <v>300.13545979999998</v>
      </c>
      <c r="JQ5">
        <v>299.82093149999997</v>
      </c>
      <c r="JR5">
        <v>299.61630300000002</v>
      </c>
      <c r="JS5">
        <v>299.81331549999999</v>
      </c>
      <c r="JT5">
        <v>299.9226673</v>
      </c>
      <c r="JU5">
        <v>299.94288080000001</v>
      </c>
      <c r="JV5">
        <v>300.7574328</v>
      </c>
      <c r="JW5">
        <v>300.74581119999999</v>
      </c>
      <c r="JX5">
        <v>300.73675680000002</v>
      </c>
      <c r="JY5">
        <v>300.23382400000003</v>
      </c>
      <c r="JZ5">
        <v>301.3949002</v>
      </c>
      <c r="KA5">
        <v>301.39399279999998</v>
      </c>
      <c r="KB5">
        <v>301.39392880000003</v>
      </c>
      <c r="KC5">
        <v>301.12271349999997</v>
      </c>
      <c r="KD5">
        <v>301.57455570000002</v>
      </c>
      <c r="KE5">
        <v>301.58407799999998</v>
      </c>
      <c r="KF5">
        <v>301.59192410000003</v>
      </c>
      <c r="KG5">
        <v>301.55974220000002</v>
      </c>
      <c r="KH5">
        <v>302.42170060000001</v>
      </c>
      <c r="KI5">
        <v>302.4413988</v>
      </c>
      <c r="KJ5">
        <v>302.45732770000001</v>
      </c>
      <c r="KK5">
        <v>302.58464459999999</v>
      </c>
      <c r="KL5">
        <v>299.31130180000002</v>
      </c>
      <c r="KM5">
        <v>299.35496749999999</v>
      </c>
      <c r="KN5">
        <v>299.40034659999998</v>
      </c>
      <c r="KO5">
        <v>299.33120539999999</v>
      </c>
      <c r="KP5">
        <v>301.315831</v>
      </c>
      <c r="KQ5">
        <v>301.34201230000002</v>
      </c>
      <c r="KR5">
        <v>301.36330950000001</v>
      </c>
      <c r="KS5">
        <v>301.59291189999999</v>
      </c>
      <c r="KT5">
        <v>302.211276</v>
      </c>
      <c r="KU5">
        <v>302.22196600000001</v>
      </c>
      <c r="KV5">
        <v>302.2332389</v>
      </c>
      <c r="KW5">
        <v>302.6141528</v>
      </c>
      <c r="KX5">
        <v>302.974715</v>
      </c>
      <c r="KY5">
        <v>302.98299059999999</v>
      </c>
      <c r="KZ5">
        <v>302.99134679999997</v>
      </c>
      <c r="LA5">
        <v>303.12635260000002</v>
      </c>
      <c r="LB5">
        <v>302.6910704</v>
      </c>
      <c r="LC5">
        <v>302.69435019999997</v>
      </c>
      <c r="LD5">
        <v>303.15797409999999</v>
      </c>
      <c r="LE5">
        <v>302.31543319999997</v>
      </c>
      <c r="LF5">
        <v>302.3438041</v>
      </c>
      <c r="LG5">
        <v>302.36413299999998</v>
      </c>
      <c r="LH5">
        <v>302.8301558</v>
      </c>
      <c r="LI5">
        <v>302.51871690000002</v>
      </c>
      <c r="LJ5">
        <v>302.54741159999998</v>
      </c>
      <c r="LK5">
        <v>302.56229250000001</v>
      </c>
      <c r="LL5">
        <v>303.06659619999999</v>
      </c>
      <c r="LM5">
        <v>312.03565639999999</v>
      </c>
      <c r="LN5">
        <v>312.02</v>
      </c>
      <c r="LO5">
        <v>312.00599999999997</v>
      </c>
      <c r="LP5">
        <v>311.90300000000002</v>
      </c>
      <c r="LQ5">
        <v>311.3725202</v>
      </c>
      <c r="LR5">
        <v>311.361357</v>
      </c>
      <c r="LS5">
        <v>311.34878379999998</v>
      </c>
      <c r="LT5">
        <v>311.23273119999999</v>
      </c>
      <c r="LU5">
        <v>298.9068881</v>
      </c>
      <c r="LV5">
        <v>298.90256720000002</v>
      </c>
      <c r="LW5">
        <v>298.90149730000002</v>
      </c>
      <c r="LX5">
        <v>299.04559419999998</v>
      </c>
      <c r="LY5">
        <v>310.60477989999998</v>
      </c>
      <c r="LZ5">
        <v>310.58736290000002</v>
      </c>
      <c r="MA5">
        <v>310.568759</v>
      </c>
      <c r="MB5">
        <v>310.413318</v>
      </c>
      <c r="MC5">
        <v>304.10725630000002</v>
      </c>
      <c r="MD5">
        <v>304.09638339999998</v>
      </c>
      <c r="ME5">
        <v>304.09129580000001</v>
      </c>
      <c r="MF5">
        <v>304.11091709999999</v>
      </c>
      <c r="MG5">
        <v>299.53189400000002</v>
      </c>
      <c r="MH5">
        <v>299.67412710000002</v>
      </c>
      <c r="MI5">
        <v>299.75864569999999</v>
      </c>
      <c r="MJ5">
        <v>299.53524590000001</v>
      </c>
      <c r="MK5">
        <v>312.25208720000001</v>
      </c>
      <c r="ML5">
        <v>312.22527810000003</v>
      </c>
      <c r="MM5">
        <v>312.19640759999999</v>
      </c>
      <c r="MN5">
        <v>312.1872942</v>
      </c>
      <c r="MO5">
        <v>312.4432559</v>
      </c>
      <c r="MP5">
        <v>312.4169867</v>
      </c>
      <c r="MQ5">
        <v>312.3904369</v>
      </c>
      <c r="MR5">
        <v>312.3751378</v>
      </c>
      <c r="MS5">
        <v>311.4589823</v>
      </c>
      <c r="MT5">
        <v>311.43092660000002</v>
      </c>
      <c r="MU5">
        <v>311.40710869999998</v>
      </c>
      <c r="MV5">
        <v>311.27918540000002</v>
      </c>
      <c r="MW5">
        <v>310.85485139999997</v>
      </c>
      <c r="MX5">
        <v>310.83835570000002</v>
      </c>
      <c r="MY5">
        <v>310.82501150000002</v>
      </c>
      <c r="MZ5">
        <v>310.72552580000001</v>
      </c>
      <c r="NA5">
        <v>302.06766979999998</v>
      </c>
      <c r="NB5">
        <v>302.09828859999999</v>
      </c>
      <c r="NC5">
        <v>302.11468129999997</v>
      </c>
      <c r="ND5">
        <v>302.61497680000002</v>
      </c>
      <c r="NE5">
        <v>298.15254279999999</v>
      </c>
      <c r="NF5">
        <v>298.13464040000002</v>
      </c>
      <c r="NG5">
        <v>298.12128539999998</v>
      </c>
      <c r="NH5">
        <v>298.10060349999998</v>
      </c>
      <c r="NI5">
        <v>303.1133911</v>
      </c>
      <c r="NJ5">
        <v>303.10433180000001</v>
      </c>
      <c r="NK5">
        <v>303.10397940000001</v>
      </c>
      <c r="NL5">
        <v>303.42267659999999</v>
      </c>
      <c r="NM5">
        <v>309.20301430000001</v>
      </c>
      <c r="NN5">
        <v>309.19615270000003</v>
      </c>
      <c r="NO5">
        <v>309.18830000000003</v>
      </c>
      <c r="NP5">
        <v>309.07325809999998</v>
      </c>
      <c r="NQ5">
        <v>290.96427460000001</v>
      </c>
      <c r="NR5">
        <v>290.99907409999997</v>
      </c>
      <c r="NS5">
        <v>291.02573519999999</v>
      </c>
      <c r="NT5">
        <v>291.12907460000002</v>
      </c>
      <c r="NU5">
        <v>302.01519439999998</v>
      </c>
      <c r="NV5">
        <v>302.00488180000002</v>
      </c>
      <c r="NW5">
        <v>301.99745710000002</v>
      </c>
      <c r="NX5">
        <v>302.23348659999999</v>
      </c>
      <c r="NY5">
        <v>299.52690030000002</v>
      </c>
      <c r="NZ5">
        <v>299.70329880000003</v>
      </c>
      <c r="OA5">
        <v>299.81478470000002</v>
      </c>
      <c r="OB5">
        <v>299.69582009999999</v>
      </c>
      <c r="OC5">
        <v>293.55035850000002</v>
      </c>
      <c r="OD5">
        <v>293.53730389999998</v>
      </c>
      <c r="OE5">
        <v>293.52654680000001</v>
      </c>
      <c r="OF5">
        <v>293.54696039999999</v>
      </c>
      <c r="OG5">
        <v>310.50400760000002</v>
      </c>
      <c r="OH5">
        <v>310.49069709999998</v>
      </c>
      <c r="OI5">
        <v>310.47994</v>
      </c>
      <c r="OJ5">
        <v>310.38718210000002</v>
      </c>
      <c r="OK5">
        <v>312.57621060000002</v>
      </c>
      <c r="OL5">
        <v>312.55285320000002</v>
      </c>
      <c r="OM5">
        <v>312.51177810000002</v>
      </c>
      <c r="ON5">
        <v>312.5341267</v>
      </c>
      <c r="OO5">
        <v>302.90324939999999</v>
      </c>
      <c r="OP5">
        <v>302.89350109999998</v>
      </c>
      <c r="OQ5">
        <v>302.89012150000002</v>
      </c>
      <c r="OR5">
        <v>303.26207599999998</v>
      </c>
      <c r="OS5">
        <v>302.90324939999999</v>
      </c>
      <c r="OT5">
        <v>302.89350109999998</v>
      </c>
      <c r="OU5">
        <v>302.89012150000002</v>
      </c>
      <c r="OV5">
        <v>303.26207599999998</v>
      </c>
      <c r="OW5">
        <v>312.56706450000001</v>
      </c>
      <c r="OX5">
        <v>312.55333839999997</v>
      </c>
      <c r="OY5">
        <v>312.49138069999998</v>
      </c>
      <c r="OZ5">
        <v>312.56491360000001</v>
      </c>
      <c r="PA5">
        <v>302.01074449999999</v>
      </c>
      <c r="PB5">
        <v>302.02380210000001</v>
      </c>
      <c r="PC5">
        <v>302.03459600000002</v>
      </c>
      <c r="PD5">
        <v>302.41148570000001</v>
      </c>
      <c r="PE5">
        <v>307.2051333</v>
      </c>
      <c r="PF5">
        <v>307.19221670000002</v>
      </c>
      <c r="PG5">
        <v>307.18397959999999</v>
      </c>
      <c r="PH5">
        <v>307.05328479999997</v>
      </c>
      <c r="PI5">
        <v>311.33744580000001</v>
      </c>
      <c r="PJ5">
        <v>311.3137984</v>
      </c>
      <c r="PK5">
        <v>311.29325519999998</v>
      </c>
      <c r="PL5">
        <v>311.13669920000001</v>
      </c>
      <c r="PM5">
        <v>310.13235759999998</v>
      </c>
      <c r="PN5">
        <v>310.13235759999998</v>
      </c>
      <c r="PO5">
        <v>310.1298061</v>
      </c>
      <c r="PP5">
        <v>309.97654069999999</v>
      </c>
      <c r="PQ5">
        <v>311.7980847</v>
      </c>
      <c r="PR5">
        <v>311.78260660000001</v>
      </c>
      <c r="PS5">
        <v>311.76969229999997</v>
      </c>
      <c r="PT5">
        <v>311.71387909999999</v>
      </c>
      <c r="PU5">
        <v>299.53189400000002</v>
      </c>
      <c r="PV5">
        <v>299.67412710000002</v>
      </c>
      <c r="PW5">
        <v>299.75864569999999</v>
      </c>
      <c r="PX5">
        <v>299.53524590000001</v>
      </c>
      <c r="PY5">
        <v>299.0791888</v>
      </c>
      <c r="PZ5">
        <v>299.0547474</v>
      </c>
      <c r="QA5">
        <v>299.03890209999997</v>
      </c>
      <c r="QB5">
        <v>299.0876872</v>
      </c>
      <c r="QC5">
        <v>299.61630300000002</v>
      </c>
      <c r="QD5">
        <v>299.81331549999999</v>
      </c>
      <c r="QE5">
        <v>299.9226673</v>
      </c>
      <c r="QF5">
        <v>299.94288080000001</v>
      </c>
      <c r="QG5">
        <v>306.58881689999998</v>
      </c>
      <c r="QH5">
        <v>306.58004089999997</v>
      </c>
      <c r="QI5">
        <v>306.57138789999999</v>
      </c>
      <c r="QJ5">
        <v>306.51536909999999</v>
      </c>
      <c r="QK5">
        <v>302.5118488</v>
      </c>
      <c r="QL5">
        <v>302.53678120000001</v>
      </c>
      <c r="QM5">
        <v>302.55938359999999</v>
      </c>
      <c r="QN5">
        <v>303.01052299999998</v>
      </c>
      <c r="QO5">
        <v>302.6910704</v>
      </c>
      <c r="QP5">
        <v>302.69435019999997</v>
      </c>
      <c r="QQ5">
        <v>303.15797409999999</v>
      </c>
      <c r="QR5">
        <v>300.92964169999999</v>
      </c>
      <c r="QS5">
        <v>300.9563235</v>
      </c>
      <c r="QT5">
        <v>300.97122300000001</v>
      </c>
      <c r="QU5">
        <v>301.1677813</v>
      </c>
      <c r="QV5">
        <v>300.92964169999999</v>
      </c>
      <c r="QW5">
        <v>300.9563235</v>
      </c>
      <c r="QX5">
        <v>300.97122300000001</v>
      </c>
      <c r="QY5">
        <v>301.1677813</v>
      </c>
      <c r="QZ5">
        <v>302.211276</v>
      </c>
      <c r="RA5">
        <v>302.22196600000001</v>
      </c>
      <c r="RB5">
        <v>302.2332389</v>
      </c>
      <c r="RC5">
        <v>302.6141528</v>
      </c>
      <c r="RD5">
        <v>302.90324939999999</v>
      </c>
      <c r="RE5">
        <v>302.89350109999998</v>
      </c>
      <c r="RF5">
        <v>302.89012150000002</v>
      </c>
      <c r="RG5">
        <v>303.26207599999998</v>
      </c>
      <c r="RH5">
        <v>308.63890450000002</v>
      </c>
      <c r="RI5">
        <v>308.62475769999998</v>
      </c>
      <c r="RJ5">
        <v>308.61220309999999</v>
      </c>
      <c r="RK5">
        <v>308.47833120000001</v>
      </c>
      <c r="RL5">
        <v>310.26198369999997</v>
      </c>
      <c r="RM5">
        <v>310.25494429999998</v>
      </c>
      <c r="RN5">
        <v>310.24468469999999</v>
      </c>
      <c r="RO5">
        <v>310.09912259999999</v>
      </c>
      <c r="RP5">
        <v>298.12199700000002</v>
      </c>
      <c r="RQ5">
        <v>298.1065615</v>
      </c>
      <c r="RR5">
        <v>298.09412099999997</v>
      </c>
      <c r="RS5">
        <v>298.07113070000003</v>
      </c>
      <c r="RT5">
        <v>306.00332580000003</v>
      </c>
      <c r="RU5">
        <v>305.99364809999997</v>
      </c>
      <c r="RV5">
        <v>305.98967019999998</v>
      </c>
      <c r="RW5">
        <v>305.76113090000001</v>
      </c>
      <c r="RX5">
        <v>301.71586100000002</v>
      </c>
      <c r="RY5">
        <v>301.70526649999999</v>
      </c>
      <c r="RZ5">
        <v>301.7280887</v>
      </c>
      <c r="SA5">
        <v>302.5118488</v>
      </c>
      <c r="SB5">
        <v>302.53678120000001</v>
      </c>
      <c r="SC5">
        <v>302.55938359999999</v>
      </c>
      <c r="SD5">
        <v>303.01052299999998</v>
      </c>
      <c r="SE5">
        <v>306.4462795</v>
      </c>
      <c r="SF5">
        <v>306.43527460000001</v>
      </c>
      <c r="SG5">
        <v>306.42894899999999</v>
      </c>
      <c r="SH5">
        <v>306.19209430000001</v>
      </c>
      <c r="SI5">
        <v>302.01074449999999</v>
      </c>
      <c r="SJ5">
        <v>302.02380210000001</v>
      </c>
      <c r="SK5">
        <v>302.03459600000002</v>
      </c>
      <c r="SL5">
        <v>302.41148570000001</v>
      </c>
      <c r="SM5">
        <v>286.37099999999998</v>
      </c>
      <c r="SN5">
        <v>286.36599999999999</v>
      </c>
      <c r="SO5">
        <v>286.363</v>
      </c>
      <c r="SP5">
        <v>286.32100000000003</v>
      </c>
      <c r="SQ5">
        <v>302.5118488</v>
      </c>
      <c r="SR5">
        <v>302.53678120000001</v>
      </c>
      <c r="SS5">
        <v>302.55938359999999</v>
      </c>
      <c r="ST5">
        <v>303.01052299999998</v>
      </c>
      <c r="SU5">
        <v>299.90807690000003</v>
      </c>
      <c r="SV5">
        <v>299.91498130000002</v>
      </c>
      <c r="SW5">
        <v>299.92178460000002</v>
      </c>
      <c r="SX5">
        <v>300.11787570000001</v>
      </c>
      <c r="SY5">
        <v>307.96027229999999</v>
      </c>
      <c r="SZ5">
        <v>307.96027229999999</v>
      </c>
      <c r="TA5">
        <v>307.95637900000003</v>
      </c>
      <c r="TB5">
        <v>307.88048880000002</v>
      </c>
      <c r="TC5">
        <v>299.31130180000002</v>
      </c>
      <c r="TD5">
        <v>299.35496749999999</v>
      </c>
      <c r="TE5">
        <v>299.40034659999998</v>
      </c>
      <c r="TF5">
        <v>299.33120539999999</v>
      </c>
      <c r="TG5">
        <v>310.15871040000002</v>
      </c>
      <c r="TH5">
        <v>310.15714059999999</v>
      </c>
      <c r="TI5">
        <v>310.15082109999997</v>
      </c>
      <c r="TJ5">
        <v>310.00341680000002</v>
      </c>
      <c r="TK5">
        <v>309.71799920000001</v>
      </c>
      <c r="TL5">
        <v>309.71656339999998</v>
      </c>
      <c r="TM5">
        <v>309.71111000000002</v>
      </c>
      <c r="TN5">
        <v>309.56285220000001</v>
      </c>
      <c r="TO5">
        <v>309.92221669999998</v>
      </c>
      <c r="TP5">
        <v>309.91413590000002</v>
      </c>
      <c r="TQ5">
        <v>309.90560859999999</v>
      </c>
      <c r="TR5">
        <v>309.79215829999998</v>
      </c>
      <c r="TS5">
        <v>301.51722999999998</v>
      </c>
      <c r="TT5">
        <v>301.547687</v>
      </c>
      <c r="TU5">
        <v>301.57650210000003</v>
      </c>
      <c r="TV5">
        <v>301.73627690000001</v>
      </c>
      <c r="TW5">
        <v>302.211276</v>
      </c>
      <c r="TX5">
        <v>302.22196600000001</v>
      </c>
      <c r="TY5">
        <v>302.2332389</v>
      </c>
      <c r="TZ5">
        <v>302.6141528</v>
      </c>
      <c r="UA5">
        <v>312.36732999999998</v>
      </c>
      <c r="UB5">
        <v>312.34033460000001</v>
      </c>
      <c r="UC5">
        <v>312.3094772</v>
      </c>
      <c r="UD5">
        <v>312.3045965</v>
      </c>
    </row>
    <row r="6" spans="1:550" x14ac:dyDescent="0.25">
      <c r="A6" s="8">
        <v>122</v>
      </c>
      <c r="B6">
        <v>310.1004676</v>
      </c>
      <c r="C6">
        <v>310.08561099999997</v>
      </c>
      <c r="D6">
        <v>310.08275149999997</v>
      </c>
      <c r="E6">
        <v>309.91560340000001</v>
      </c>
      <c r="F6">
        <v>294.56805609999998</v>
      </c>
      <c r="G6">
        <v>294.5325866</v>
      </c>
      <c r="H6">
        <v>294.50794919999998</v>
      </c>
      <c r="I6">
        <v>294.47666750000002</v>
      </c>
      <c r="J6">
        <v>287.08411740000003</v>
      </c>
      <c r="K6">
        <v>287.1216215</v>
      </c>
      <c r="L6">
        <v>287.15833229999998</v>
      </c>
      <c r="M6">
        <v>287.18084549999998</v>
      </c>
      <c r="N6">
        <v>299.06920630000002</v>
      </c>
      <c r="O6">
        <v>299.0716036</v>
      </c>
      <c r="P6">
        <v>299.0729594</v>
      </c>
      <c r="Q6">
        <v>299.39649279999998</v>
      </c>
      <c r="R6">
        <v>298.24019040000002</v>
      </c>
      <c r="S6">
        <v>298.2422497</v>
      </c>
      <c r="T6">
        <v>298.2476456</v>
      </c>
      <c r="U6">
        <v>298.23196289999998</v>
      </c>
      <c r="V6">
        <v>301.08858300000003</v>
      </c>
      <c r="W6">
        <v>301.0806584</v>
      </c>
      <c r="X6">
        <v>301.0673908</v>
      </c>
      <c r="Y6">
        <v>300.86297739999998</v>
      </c>
      <c r="Z6">
        <v>293.50405649999999</v>
      </c>
      <c r="AA6">
        <v>293.49803229999998</v>
      </c>
      <c r="AB6">
        <v>292.98395299999999</v>
      </c>
      <c r="AC6">
        <v>298.72081539999999</v>
      </c>
      <c r="AD6">
        <v>298.73705639999997</v>
      </c>
      <c r="AE6">
        <v>298.75000820000002</v>
      </c>
      <c r="AF6">
        <v>298.88836359999999</v>
      </c>
      <c r="AG6">
        <v>308.24156909999999</v>
      </c>
      <c r="AH6">
        <v>308.21929069999999</v>
      </c>
      <c r="AI6">
        <v>308.20787130000002</v>
      </c>
      <c r="AJ6">
        <v>307.97637079999998</v>
      </c>
      <c r="AK6">
        <v>300.32936460000002</v>
      </c>
      <c r="AL6">
        <v>300.36406979999998</v>
      </c>
      <c r="AM6">
        <v>300.39115229999999</v>
      </c>
      <c r="AN6">
        <v>300.6684472</v>
      </c>
      <c r="AO6">
        <v>312.67688020000003</v>
      </c>
      <c r="AP6">
        <v>312.62061720000003</v>
      </c>
      <c r="AQ6">
        <v>312.63782279999998</v>
      </c>
      <c r="AR6">
        <v>309.3305446</v>
      </c>
      <c r="AS6">
        <v>309.31040009999998</v>
      </c>
      <c r="AT6">
        <v>309.30097360000002</v>
      </c>
      <c r="AU6">
        <v>309.16762610000001</v>
      </c>
      <c r="AV6">
        <v>304.39688790000002</v>
      </c>
      <c r="AW6">
        <v>304.38505579999998</v>
      </c>
      <c r="AX6">
        <v>304.38410340000001</v>
      </c>
      <c r="AY6">
        <v>304.31934810000001</v>
      </c>
      <c r="AZ6">
        <v>299.68795929999999</v>
      </c>
      <c r="BA6">
        <v>299.8794719</v>
      </c>
      <c r="BB6">
        <v>299.98578939999999</v>
      </c>
      <c r="BC6">
        <v>300.00707410000001</v>
      </c>
      <c r="BD6">
        <v>313.95565499999998</v>
      </c>
      <c r="BE6">
        <v>313.93555679999997</v>
      </c>
      <c r="BF6">
        <v>313.83853479999999</v>
      </c>
      <c r="BG6">
        <v>302.36857550000002</v>
      </c>
      <c r="BH6">
        <v>302.39578030000001</v>
      </c>
      <c r="BI6">
        <v>302.41514369999999</v>
      </c>
      <c r="BJ6">
        <v>302.87454380000003</v>
      </c>
      <c r="BK6">
        <v>297.21783599999998</v>
      </c>
      <c r="BL6">
        <v>297.21360120000003</v>
      </c>
      <c r="BM6">
        <v>297.21011600000003</v>
      </c>
      <c r="BN6">
        <v>297.2018238</v>
      </c>
      <c r="BO6">
        <v>301.52090449999997</v>
      </c>
      <c r="BP6">
        <v>301.53796210000002</v>
      </c>
      <c r="BQ6">
        <v>301.54822530000001</v>
      </c>
      <c r="BR6">
        <v>301.34974770000002</v>
      </c>
      <c r="BS6">
        <v>302.36857550000002</v>
      </c>
      <c r="BT6">
        <v>302.39578030000001</v>
      </c>
      <c r="BU6">
        <v>302.41514369999999</v>
      </c>
      <c r="BV6">
        <v>302.87454380000003</v>
      </c>
      <c r="BW6">
        <v>305.90918449999998</v>
      </c>
      <c r="BX6">
        <v>305.89669070000002</v>
      </c>
      <c r="BY6">
        <v>305.88891819999998</v>
      </c>
      <c r="BZ6">
        <v>305.91285249999999</v>
      </c>
      <c r="CA6">
        <v>300.67420090000002</v>
      </c>
      <c r="CB6">
        <v>300.68259449999999</v>
      </c>
      <c r="CC6">
        <v>300.69066199999997</v>
      </c>
      <c r="CD6">
        <v>300.69796819999999</v>
      </c>
      <c r="CE6">
        <v>303.6908158</v>
      </c>
      <c r="CF6">
        <v>303.6384822</v>
      </c>
      <c r="CG6">
        <v>303.58389269999998</v>
      </c>
      <c r="CH6">
        <v>303.76629179999998</v>
      </c>
      <c r="CI6">
        <v>297.93799999999999</v>
      </c>
      <c r="CJ6">
        <v>297.91656599999999</v>
      </c>
      <c r="CK6">
        <v>297.90212480000002</v>
      </c>
      <c r="CL6">
        <v>297.88512500000002</v>
      </c>
      <c r="CM6">
        <v>299.79003569999998</v>
      </c>
      <c r="CN6">
        <v>299.9487603</v>
      </c>
      <c r="CO6">
        <v>300.03842950000001</v>
      </c>
      <c r="CP6">
        <v>300.11430639999998</v>
      </c>
      <c r="CQ6">
        <v>311.57588459999999</v>
      </c>
      <c r="CR6">
        <v>311.5507935</v>
      </c>
      <c r="CS6">
        <v>311.5396192</v>
      </c>
      <c r="CT6">
        <v>311.46901989999998</v>
      </c>
      <c r="CU6">
        <v>299.4956181</v>
      </c>
      <c r="CV6">
        <v>299.48740720000001</v>
      </c>
      <c r="CW6">
        <v>299.48097719999998</v>
      </c>
      <c r="CX6">
        <v>299.47406109999997</v>
      </c>
      <c r="CY6">
        <v>294.67274309999999</v>
      </c>
      <c r="CZ6">
        <v>294.68789170000002</v>
      </c>
      <c r="DA6">
        <v>294.70139130000001</v>
      </c>
      <c r="DB6">
        <v>294.72398959999998</v>
      </c>
      <c r="DC6">
        <v>303.9721553</v>
      </c>
      <c r="DD6">
        <v>303.95727909999999</v>
      </c>
      <c r="DE6">
        <v>303.95251689999998</v>
      </c>
      <c r="DF6">
        <v>303.90117959999998</v>
      </c>
      <c r="DG6">
        <v>300.58256</v>
      </c>
      <c r="DH6">
        <v>300.635356</v>
      </c>
      <c r="DI6">
        <v>300.67754129999997</v>
      </c>
      <c r="DJ6">
        <v>300.94144340000003</v>
      </c>
      <c r="DK6">
        <v>311.5816236</v>
      </c>
      <c r="DL6">
        <v>311.54782269999998</v>
      </c>
      <c r="DM6">
        <v>311.53876960000002</v>
      </c>
      <c r="DN6">
        <v>311.47356580000002</v>
      </c>
      <c r="DO6">
        <v>291.40923379999998</v>
      </c>
      <c r="DP6">
        <v>291.43564559999999</v>
      </c>
      <c r="DQ6">
        <v>291.45800079999998</v>
      </c>
      <c r="DR6">
        <v>291.5689175</v>
      </c>
      <c r="DS6">
        <v>313.04914480000002</v>
      </c>
      <c r="DT6">
        <v>313.00661700000001</v>
      </c>
      <c r="DU6">
        <v>312.900756</v>
      </c>
      <c r="DV6">
        <v>313.3034667</v>
      </c>
      <c r="DW6">
        <v>313.2796669</v>
      </c>
      <c r="DX6">
        <v>313.2393252</v>
      </c>
      <c r="DY6">
        <v>313.30246740000001</v>
      </c>
      <c r="DZ6">
        <v>311.8681631</v>
      </c>
      <c r="EA6">
        <v>311.84010599999999</v>
      </c>
      <c r="EB6">
        <v>311.82817510000001</v>
      </c>
      <c r="EC6">
        <v>311.77419190000001</v>
      </c>
      <c r="ED6">
        <v>311.41742929999998</v>
      </c>
      <c r="EE6">
        <v>311.37809399999998</v>
      </c>
      <c r="EF6">
        <v>311.36496899999997</v>
      </c>
      <c r="EG6">
        <v>311.28170280000001</v>
      </c>
      <c r="EH6">
        <v>309.96710669999999</v>
      </c>
      <c r="EI6">
        <v>309.95107250000001</v>
      </c>
      <c r="EJ6">
        <v>309.94639380000001</v>
      </c>
      <c r="EK6">
        <v>309.7970545</v>
      </c>
      <c r="EL6">
        <v>297.03449999999998</v>
      </c>
      <c r="EM6">
        <v>296.99451060000001</v>
      </c>
      <c r="EN6">
        <v>296.96560490000002</v>
      </c>
      <c r="EO6">
        <v>296.90973550000001</v>
      </c>
      <c r="EP6">
        <v>312.1969631</v>
      </c>
      <c r="EQ6">
        <v>312.16217849999998</v>
      </c>
      <c r="ER6">
        <v>312.14533899999998</v>
      </c>
      <c r="ES6">
        <v>312.10847460000002</v>
      </c>
      <c r="ET6">
        <v>310.65485239999998</v>
      </c>
      <c r="EU6">
        <v>310.62814400000002</v>
      </c>
      <c r="EV6">
        <v>310.61629060000001</v>
      </c>
      <c r="EW6">
        <v>310.515963</v>
      </c>
      <c r="EX6">
        <v>311.70177159999997</v>
      </c>
      <c r="EY6">
        <v>311.67017040000002</v>
      </c>
      <c r="EZ6">
        <v>311.66149680000001</v>
      </c>
      <c r="FA6">
        <v>311.58316380000002</v>
      </c>
      <c r="FB6">
        <v>298.5522962</v>
      </c>
      <c r="FC6">
        <v>298.55717679999998</v>
      </c>
      <c r="FD6">
        <v>298.5604429</v>
      </c>
      <c r="FE6">
        <v>298.92434370000001</v>
      </c>
      <c r="FF6">
        <v>303.56192249999998</v>
      </c>
      <c r="FG6">
        <v>303.47546510000001</v>
      </c>
      <c r="FH6">
        <v>303.37738619999999</v>
      </c>
      <c r="FI6">
        <v>303.53283499999998</v>
      </c>
      <c r="FJ6">
        <v>302.16472060000001</v>
      </c>
      <c r="FK6">
        <v>302.21743459999999</v>
      </c>
      <c r="FL6">
        <v>302.26571050000001</v>
      </c>
      <c r="FM6">
        <v>302.39257570000001</v>
      </c>
      <c r="FN6">
        <v>289.25633049999999</v>
      </c>
      <c r="FO6">
        <v>289.22469460000002</v>
      </c>
      <c r="FP6">
        <v>289.20188409999997</v>
      </c>
      <c r="FQ6">
        <v>289.16333580000003</v>
      </c>
      <c r="FR6">
        <v>304.4387231</v>
      </c>
      <c r="FS6">
        <v>304.42495439999999</v>
      </c>
      <c r="FT6">
        <v>304.42195479999998</v>
      </c>
      <c r="FU6">
        <v>304.32638100000003</v>
      </c>
      <c r="FV6">
        <v>308.24156909999999</v>
      </c>
      <c r="FW6">
        <v>308.21929069999999</v>
      </c>
      <c r="FX6">
        <v>308.20787130000002</v>
      </c>
      <c r="FY6">
        <v>307.97637079999998</v>
      </c>
      <c r="FZ6">
        <v>311.124639</v>
      </c>
      <c r="GA6">
        <v>311.09620560000002</v>
      </c>
      <c r="GB6">
        <v>311.08032100000003</v>
      </c>
      <c r="GC6">
        <v>310.93004860000002</v>
      </c>
      <c r="GD6">
        <v>310.33367909999998</v>
      </c>
      <c r="GE6">
        <v>310.30769299999997</v>
      </c>
      <c r="GF6">
        <v>310.29593979999999</v>
      </c>
      <c r="GG6">
        <v>310.21066580000002</v>
      </c>
      <c r="GH6">
        <v>304.7108222</v>
      </c>
      <c r="GI6">
        <v>304.6935335</v>
      </c>
      <c r="GJ6">
        <v>304.68656090000002</v>
      </c>
      <c r="GK6">
        <v>304.73007669999998</v>
      </c>
      <c r="GL6">
        <v>302.08353039999997</v>
      </c>
      <c r="GM6">
        <v>302.1099696</v>
      </c>
      <c r="GN6">
        <v>302.13088959999999</v>
      </c>
      <c r="GO6">
        <v>302.1484519</v>
      </c>
      <c r="GP6">
        <v>300.40019690000003</v>
      </c>
      <c r="GQ6">
        <v>300.40238190000002</v>
      </c>
      <c r="GR6">
        <v>300.40522470000002</v>
      </c>
      <c r="GS6">
        <v>300.40716780000002</v>
      </c>
      <c r="GT6">
        <v>301.11039169999998</v>
      </c>
      <c r="GU6">
        <v>301.12032420000003</v>
      </c>
      <c r="GV6">
        <v>301.12751559999998</v>
      </c>
      <c r="GW6">
        <v>301.14562819999998</v>
      </c>
      <c r="GX6">
        <v>302.24372260000001</v>
      </c>
      <c r="GY6">
        <v>302.26805660000002</v>
      </c>
      <c r="GZ6">
        <v>302.28256060000001</v>
      </c>
      <c r="HA6">
        <v>302.68728160000001</v>
      </c>
      <c r="HB6">
        <v>312.45077250000003</v>
      </c>
      <c r="HC6">
        <v>312.41409900000002</v>
      </c>
      <c r="HD6">
        <v>312.39467910000002</v>
      </c>
      <c r="HE6">
        <v>312.38321630000002</v>
      </c>
      <c r="HF6">
        <v>301.3819436</v>
      </c>
      <c r="HG6">
        <v>301.40558920000001</v>
      </c>
      <c r="HH6">
        <v>301.42475660000002</v>
      </c>
      <c r="HI6">
        <v>301.64984470000002</v>
      </c>
      <c r="HJ6">
        <v>302.94812350000001</v>
      </c>
      <c r="HK6">
        <v>302.93596159999998</v>
      </c>
      <c r="HL6">
        <v>302.9326102</v>
      </c>
      <c r="HM6">
        <v>303.30316290000002</v>
      </c>
      <c r="HN6">
        <v>311.7635449</v>
      </c>
      <c r="HO6">
        <v>311.73216120000001</v>
      </c>
      <c r="HP6">
        <v>311.71505480000002</v>
      </c>
      <c r="HQ6">
        <v>311.66338180000002</v>
      </c>
      <c r="HR6">
        <v>301.65425169999997</v>
      </c>
      <c r="HS6">
        <v>301.73876159999998</v>
      </c>
      <c r="HT6">
        <v>301.79775419999999</v>
      </c>
      <c r="HU6">
        <v>301.92189339999999</v>
      </c>
      <c r="HV6">
        <v>301.65425169999997</v>
      </c>
      <c r="HW6">
        <v>301.73876159999998</v>
      </c>
      <c r="HX6">
        <v>301.79775419999999</v>
      </c>
      <c r="HY6">
        <v>301.92189339999999</v>
      </c>
      <c r="HZ6">
        <v>299.96157160000001</v>
      </c>
      <c r="IA6">
        <v>300.0871219</v>
      </c>
      <c r="IB6">
        <v>300.18091650000002</v>
      </c>
      <c r="IC6">
        <v>299.87714979999998</v>
      </c>
      <c r="ID6">
        <v>302.99242279999999</v>
      </c>
      <c r="IE6">
        <v>302.9793684</v>
      </c>
      <c r="IF6">
        <v>302.97974110000001</v>
      </c>
      <c r="IG6">
        <v>303.37576100000001</v>
      </c>
      <c r="IH6">
        <v>301.59015110000001</v>
      </c>
      <c r="II6">
        <v>301.62478470000002</v>
      </c>
      <c r="IJ6">
        <v>301.6530348</v>
      </c>
      <c r="IK6">
        <v>301.63461239999998</v>
      </c>
      <c r="IL6">
        <v>299.59441859999998</v>
      </c>
      <c r="IM6">
        <v>299.73308179999998</v>
      </c>
      <c r="IN6">
        <v>299.81549289999998</v>
      </c>
      <c r="IO6">
        <v>299.5966148</v>
      </c>
      <c r="IP6">
        <v>303.16755869999997</v>
      </c>
      <c r="IQ6">
        <v>303.19713389999998</v>
      </c>
      <c r="IR6">
        <v>303.22222970000001</v>
      </c>
      <c r="IS6">
        <v>303.29585250000002</v>
      </c>
      <c r="IT6">
        <v>300.34113980000001</v>
      </c>
      <c r="IU6">
        <v>300.47966439999999</v>
      </c>
      <c r="IV6">
        <v>300.56877850000001</v>
      </c>
      <c r="IW6">
        <v>300.67959209999998</v>
      </c>
      <c r="IX6">
        <v>304.29271699999998</v>
      </c>
      <c r="IY6">
        <v>304.27590700000002</v>
      </c>
      <c r="IZ6">
        <v>304.27294849999998</v>
      </c>
      <c r="JA6">
        <v>304.30532690000001</v>
      </c>
      <c r="JB6">
        <v>302.06931250000002</v>
      </c>
      <c r="JC6">
        <v>302.05583200000001</v>
      </c>
      <c r="JD6">
        <v>302.04594229999998</v>
      </c>
      <c r="JE6">
        <v>302.27821219999998</v>
      </c>
      <c r="JF6">
        <v>309.96806029999999</v>
      </c>
      <c r="JG6">
        <v>309.94479619999998</v>
      </c>
      <c r="JH6">
        <v>309.922481</v>
      </c>
      <c r="JI6">
        <v>309.79121459999999</v>
      </c>
      <c r="JJ6">
        <v>303.46272529999999</v>
      </c>
      <c r="JK6">
        <v>303.31989320000002</v>
      </c>
      <c r="JL6">
        <v>303.18734970000003</v>
      </c>
      <c r="JM6">
        <v>303.3158214</v>
      </c>
      <c r="JN6">
        <v>299.96157160000001</v>
      </c>
      <c r="JO6">
        <v>300.0871219</v>
      </c>
      <c r="JP6">
        <v>300.18091650000002</v>
      </c>
      <c r="JQ6">
        <v>299.87714979999998</v>
      </c>
      <c r="JR6">
        <v>299.68795929999999</v>
      </c>
      <c r="JS6">
        <v>299.8794719</v>
      </c>
      <c r="JT6">
        <v>299.98578939999999</v>
      </c>
      <c r="JU6">
        <v>300.00707410000001</v>
      </c>
      <c r="JV6">
        <v>300.7996741</v>
      </c>
      <c r="JW6">
        <v>300.7879638</v>
      </c>
      <c r="JX6">
        <v>300.77902699999999</v>
      </c>
      <c r="JY6">
        <v>300.2911881</v>
      </c>
      <c r="JZ6">
        <v>301.43443389999999</v>
      </c>
      <c r="KA6">
        <v>301.43322999999998</v>
      </c>
      <c r="KB6">
        <v>301.43292350000002</v>
      </c>
      <c r="KC6">
        <v>301.17095280000001</v>
      </c>
      <c r="KD6">
        <v>301.62451920000001</v>
      </c>
      <c r="KE6">
        <v>301.63393129999997</v>
      </c>
      <c r="KF6">
        <v>301.64169049999998</v>
      </c>
      <c r="KG6">
        <v>301.61273110000002</v>
      </c>
      <c r="KH6">
        <v>302.46906050000001</v>
      </c>
      <c r="KI6">
        <v>302.48827999999997</v>
      </c>
      <c r="KJ6">
        <v>302.50378669999998</v>
      </c>
      <c r="KK6">
        <v>302.63366600000001</v>
      </c>
      <c r="KL6">
        <v>299.38464240000002</v>
      </c>
      <c r="KM6">
        <v>299.42680469999999</v>
      </c>
      <c r="KN6">
        <v>299.47065500000002</v>
      </c>
      <c r="KO6">
        <v>299.4012626</v>
      </c>
      <c r="KP6">
        <v>301.3819436</v>
      </c>
      <c r="KQ6">
        <v>301.40558920000001</v>
      </c>
      <c r="KR6">
        <v>301.42475660000002</v>
      </c>
      <c r="KS6">
        <v>301.64984470000002</v>
      </c>
      <c r="KT6">
        <v>302.26177919999998</v>
      </c>
      <c r="KU6">
        <v>302.26982290000001</v>
      </c>
      <c r="KV6">
        <v>302.27891740000001</v>
      </c>
      <c r="KW6">
        <v>302.6559153</v>
      </c>
      <c r="KX6">
        <v>303.02114330000001</v>
      </c>
      <c r="KY6">
        <v>303.02772379999999</v>
      </c>
      <c r="KZ6">
        <v>303.03471430000002</v>
      </c>
      <c r="LA6">
        <v>303.17134479999999</v>
      </c>
      <c r="LB6">
        <v>302.72443420000002</v>
      </c>
      <c r="LC6">
        <v>302.72585900000001</v>
      </c>
      <c r="LD6">
        <v>303.19458429999997</v>
      </c>
      <c r="LE6">
        <v>302.36857550000002</v>
      </c>
      <c r="LF6">
        <v>302.39578030000001</v>
      </c>
      <c r="LG6">
        <v>302.41514369999999</v>
      </c>
      <c r="LH6">
        <v>302.87454380000003</v>
      </c>
      <c r="LI6">
        <v>302.57127750000001</v>
      </c>
      <c r="LJ6">
        <v>302.5994584</v>
      </c>
      <c r="LK6">
        <v>302.61397629999999</v>
      </c>
      <c r="LL6">
        <v>303.11225450000001</v>
      </c>
      <c r="LM6">
        <v>312.07599679999998</v>
      </c>
      <c r="LN6">
        <v>312.05399999999997</v>
      </c>
      <c r="LO6">
        <v>312.03800000000001</v>
      </c>
      <c r="LP6">
        <v>311.935</v>
      </c>
      <c r="LQ6">
        <v>311.43098959999998</v>
      </c>
      <c r="LR6">
        <v>311.4065445</v>
      </c>
      <c r="LS6">
        <v>311.39977210000001</v>
      </c>
      <c r="LT6">
        <v>311.2941404</v>
      </c>
      <c r="LU6">
        <v>299.00905790000002</v>
      </c>
      <c r="LV6">
        <v>299.00436910000002</v>
      </c>
      <c r="LW6">
        <v>299.00299840000002</v>
      </c>
      <c r="LX6">
        <v>299.14274369999998</v>
      </c>
      <c r="LY6">
        <v>310.64196120000003</v>
      </c>
      <c r="LZ6">
        <v>310.61635050000001</v>
      </c>
      <c r="MA6">
        <v>310.60107749999997</v>
      </c>
      <c r="MB6">
        <v>310.4537474</v>
      </c>
      <c r="MC6">
        <v>304.16372940000002</v>
      </c>
      <c r="MD6">
        <v>304.14564799999999</v>
      </c>
      <c r="ME6">
        <v>304.1445875</v>
      </c>
      <c r="MF6">
        <v>304.16951369999998</v>
      </c>
      <c r="MG6">
        <v>299.59441859999998</v>
      </c>
      <c r="MH6">
        <v>299.73308179999998</v>
      </c>
      <c r="MI6">
        <v>299.81549289999998</v>
      </c>
      <c r="MJ6">
        <v>299.5966148</v>
      </c>
      <c r="MK6">
        <v>312.30229259999999</v>
      </c>
      <c r="ML6">
        <v>312.26462140000001</v>
      </c>
      <c r="MM6">
        <v>312.24270480000001</v>
      </c>
      <c r="MN6">
        <v>312.24121869999999</v>
      </c>
      <c r="MO6">
        <v>312.49112009999999</v>
      </c>
      <c r="MP6">
        <v>312.45411899999999</v>
      </c>
      <c r="MQ6">
        <v>312.43394089999998</v>
      </c>
      <c r="MR6">
        <v>312.42475389999998</v>
      </c>
      <c r="MS6">
        <v>311.50415190000001</v>
      </c>
      <c r="MT6">
        <v>311.46316089999999</v>
      </c>
      <c r="MU6">
        <v>311.4434402</v>
      </c>
      <c r="MV6">
        <v>311.32118220000001</v>
      </c>
      <c r="MW6">
        <v>310.89093159999999</v>
      </c>
      <c r="MX6">
        <v>310.86642710000001</v>
      </c>
      <c r="MY6">
        <v>310.85491510000003</v>
      </c>
      <c r="MZ6">
        <v>310.75710700000002</v>
      </c>
      <c r="NA6">
        <v>302.13245449999999</v>
      </c>
      <c r="NB6">
        <v>302.16100110000002</v>
      </c>
      <c r="NC6">
        <v>302.17620479999999</v>
      </c>
      <c r="ND6">
        <v>302.66537410000001</v>
      </c>
      <c r="NE6">
        <v>298.25640850000002</v>
      </c>
      <c r="NF6">
        <v>298.2391963</v>
      </c>
      <c r="NG6">
        <v>298.22634340000002</v>
      </c>
      <c r="NH6">
        <v>298.20611760000003</v>
      </c>
      <c r="NI6">
        <v>303.1525886</v>
      </c>
      <c r="NJ6">
        <v>303.14128620000002</v>
      </c>
      <c r="NK6">
        <v>303.1408098</v>
      </c>
      <c r="NL6">
        <v>303.46079930000002</v>
      </c>
      <c r="NM6">
        <v>309.24752669999998</v>
      </c>
      <c r="NN6">
        <v>309.22886240000003</v>
      </c>
      <c r="NO6">
        <v>309.22136710000001</v>
      </c>
      <c r="NP6">
        <v>309.10820589999997</v>
      </c>
      <c r="NQ6">
        <v>291.07971500000002</v>
      </c>
      <c r="NR6">
        <v>291.11063089999999</v>
      </c>
      <c r="NS6">
        <v>291.13463940000003</v>
      </c>
      <c r="NT6">
        <v>291.23386670000002</v>
      </c>
      <c r="NU6">
        <v>302.06931250000002</v>
      </c>
      <c r="NV6">
        <v>302.05583200000001</v>
      </c>
      <c r="NW6">
        <v>302.04594229999998</v>
      </c>
      <c r="NX6">
        <v>302.27821219999998</v>
      </c>
      <c r="NY6">
        <v>299.59230819999999</v>
      </c>
      <c r="NZ6">
        <v>299.7643185</v>
      </c>
      <c r="OA6">
        <v>299.87304829999999</v>
      </c>
      <c r="OB6">
        <v>299.75693699999999</v>
      </c>
      <c r="OC6">
        <v>293.65477199999998</v>
      </c>
      <c r="OD6">
        <v>293.64331750000002</v>
      </c>
      <c r="OE6">
        <v>293.63370450000002</v>
      </c>
      <c r="OF6">
        <v>293.65553779999999</v>
      </c>
      <c r="OG6">
        <v>310.54310359999999</v>
      </c>
      <c r="OH6">
        <v>310.52172519999999</v>
      </c>
      <c r="OI6">
        <v>310.51071619999999</v>
      </c>
      <c r="OJ6">
        <v>310.41839640000001</v>
      </c>
      <c r="OK6">
        <v>312.63047690000002</v>
      </c>
      <c r="OL6">
        <v>312.59520550000002</v>
      </c>
      <c r="OM6">
        <v>312.55993649999999</v>
      </c>
      <c r="ON6">
        <v>312.58854259999998</v>
      </c>
      <c r="OO6">
        <v>302.94812350000001</v>
      </c>
      <c r="OP6">
        <v>302.93596159999998</v>
      </c>
      <c r="OQ6">
        <v>302.9326102</v>
      </c>
      <c r="OR6">
        <v>303.30316290000002</v>
      </c>
      <c r="OS6">
        <v>302.94812350000001</v>
      </c>
      <c r="OT6">
        <v>302.93596159999998</v>
      </c>
      <c r="OU6">
        <v>302.9326102</v>
      </c>
      <c r="OV6">
        <v>303.30316290000002</v>
      </c>
      <c r="OW6">
        <v>312.64629489999999</v>
      </c>
      <c r="OX6">
        <v>312.62596250000001</v>
      </c>
      <c r="OY6">
        <v>312.56435770000002</v>
      </c>
      <c r="OZ6">
        <v>312.635198</v>
      </c>
      <c r="PA6">
        <v>302.0690184</v>
      </c>
      <c r="PB6">
        <v>302.08094319999998</v>
      </c>
      <c r="PC6">
        <v>302.09070580000002</v>
      </c>
      <c r="PD6">
        <v>302.45974159999997</v>
      </c>
      <c r="PE6">
        <v>307.23847940000002</v>
      </c>
      <c r="PF6">
        <v>307.22017149999999</v>
      </c>
      <c r="PG6">
        <v>307.212628</v>
      </c>
      <c r="PH6">
        <v>307.08601879999998</v>
      </c>
      <c r="PI6">
        <v>311.38032049999998</v>
      </c>
      <c r="PJ6">
        <v>311.3457702</v>
      </c>
      <c r="PK6">
        <v>311.32849290000001</v>
      </c>
      <c r="PL6">
        <v>311.17926740000001</v>
      </c>
      <c r="PM6">
        <v>310.18604599999998</v>
      </c>
      <c r="PN6">
        <v>310.16930339999999</v>
      </c>
      <c r="PO6">
        <v>310.16633409999997</v>
      </c>
      <c r="PP6">
        <v>310.01270899999997</v>
      </c>
      <c r="PQ6">
        <v>311.83309120000001</v>
      </c>
      <c r="PR6">
        <v>311.81078880000001</v>
      </c>
      <c r="PS6">
        <v>311.79879260000001</v>
      </c>
      <c r="PT6">
        <v>311.74443960000002</v>
      </c>
      <c r="PU6">
        <v>299.59441859999998</v>
      </c>
      <c r="PV6">
        <v>299.73308179999998</v>
      </c>
      <c r="PW6">
        <v>299.81549289999998</v>
      </c>
      <c r="PX6">
        <v>299.5966148</v>
      </c>
      <c r="PY6">
        <v>299.18090910000001</v>
      </c>
      <c r="PZ6">
        <v>299.15644200000003</v>
      </c>
      <c r="QA6">
        <v>299.14052400000003</v>
      </c>
      <c r="QB6">
        <v>299.18610430000001</v>
      </c>
      <c r="QC6">
        <v>299.68795929999999</v>
      </c>
      <c r="QD6">
        <v>299.8794719</v>
      </c>
      <c r="QE6">
        <v>299.98578939999999</v>
      </c>
      <c r="QF6">
        <v>300.00707410000001</v>
      </c>
      <c r="QG6">
        <v>306.6213631</v>
      </c>
      <c r="QH6">
        <v>306.608721</v>
      </c>
      <c r="QI6">
        <v>306.60101809999998</v>
      </c>
      <c r="QJ6">
        <v>306.54958629999999</v>
      </c>
      <c r="QK6">
        <v>302.55491710000001</v>
      </c>
      <c r="QL6">
        <v>302.57840620000002</v>
      </c>
      <c r="QM6">
        <v>302.5998093</v>
      </c>
      <c r="QN6">
        <v>303.04996349999999</v>
      </c>
      <c r="QO6">
        <v>302.72443420000002</v>
      </c>
      <c r="QP6">
        <v>302.72585900000001</v>
      </c>
      <c r="QQ6">
        <v>303.19458429999997</v>
      </c>
      <c r="QR6">
        <v>301.00048190000001</v>
      </c>
      <c r="QS6">
        <v>301.02426430000003</v>
      </c>
      <c r="QT6">
        <v>301.03720220000002</v>
      </c>
      <c r="QU6">
        <v>301.23006620000001</v>
      </c>
      <c r="QV6">
        <v>301.00048190000001</v>
      </c>
      <c r="QW6">
        <v>301.02426430000003</v>
      </c>
      <c r="QX6">
        <v>301.03720220000002</v>
      </c>
      <c r="QY6">
        <v>301.23006620000001</v>
      </c>
      <c r="QZ6">
        <v>302.26177919999998</v>
      </c>
      <c r="RA6">
        <v>302.26982290000001</v>
      </c>
      <c r="RB6">
        <v>302.27891740000001</v>
      </c>
      <c r="RC6">
        <v>302.6559153</v>
      </c>
      <c r="RD6">
        <v>302.94812350000001</v>
      </c>
      <c r="RE6">
        <v>302.93596159999998</v>
      </c>
      <c r="RF6">
        <v>302.9326102</v>
      </c>
      <c r="RG6">
        <v>303.30316290000002</v>
      </c>
      <c r="RH6">
        <v>308.68076639999998</v>
      </c>
      <c r="RI6">
        <v>308.65757120000001</v>
      </c>
      <c r="RJ6">
        <v>308.64532279999997</v>
      </c>
      <c r="RK6">
        <v>308.51276639999998</v>
      </c>
      <c r="RL6">
        <v>310.30761209999997</v>
      </c>
      <c r="RM6">
        <v>310.29062950000002</v>
      </c>
      <c r="RN6">
        <v>310.28196910000003</v>
      </c>
      <c r="RO6">
        <v>310.14856589999999</v>
      </c>
      <c r="RP6">
        <v>298.22295509999998</v>
      </c>
      <c r="RQ6">
        <v>298.20818079999998</v>
      </c>
      <c r="RR6">
        <v>298.19628990000001</v>
      </c>
      <c r="RS6">
        <v>298.17471269999999</v>
      </c>
      <c r="RT6">
        <v>306.0456873</v>
      </c>
      <c r="RU6">
        <v>306.0305424</v>
      </c>
      <c r="RV6">
        <v>306.02689279999998</v>
      </c>
      <c r="RW6">
        <v>305.80138520000003</v>
      </c>
      <c r="RX6">
        <v>301.74721039999997</v>
      </c>
      <c r="RY6">
        <v>301.73806150000001</v>
      </c>
      <c r="RZ6">
        <v>301.77133780000003</v>
      </c>
      <c r="SA6">
        <v>302.55491710000001</v>
      </c>
      <c r="SB6">
        <v>302.57840620000002</v>
      </c>
      <c r="SC6">
        <v>302.5998093</v>
      </c>
      <c r="SD6">
        <v>303.04996349999999</v>
      </c>
      <c r="SE6">
        <v>306.48878239999999</v>
      </c>
      <c r="SF6">
        <v>306.4715607</v>
      </c>
      <c r="SG6">
        <v>306.46547889999999</v>
      </c>
      <c r="SH6">
        <v>306.23075649999998</v>
      </c>
      <c r="SI6">
        <v>302.0690184</v>
      </c>
      <c r="SJ6">
        <v>302.08094319999998</v>
      </c>
      <c r="SK6">
        <v>302.09070580000002</v>
      </c>
      <c r="SL6">
        <v>302.45974159999997</v>
      </c>
      <c r="SM6">
        <v>286.447</v>
      </c>
      <c r="SN6">
        <v>286.44099999999997</v>
      </c>
      <c r="SO6">
        <v>286.43599999999998</v>
      </c>
      <c r="SP6">
        <v>286.39299999999997</v>
      </c>
      <c r="SQ6">
        <v>302.55491710000001</v>
      </c>
      <c r="SR6">
        <v>302.57840620000002</v>
      </c>
      <c r="SS6">
        <v>302.5998093</v>
      </c>
      <c r="ST6">
        <v>303.04996349999999</v>
      </c>
      <c r="SU6">
        <v>300.00640099999998</v>
      </c>
      <c r="SV6">
        <v>300.01138680000003</v>
      </c>
      <c r="SW6">
        <v>300.01659769999998</v>
      </c>
      <c r="SX6">
        <v>300.20285819999998</v>
      </c>
      <c r="SY6">
        <v>308.00903140000003</v>
      </c>
      <c r="SZ6">
        <v>307.99693989999997</v>
      </c>
      <c r="TA6">
        <v>307.9928554</v>
      </c>
      <c r="TB6">
        <v>307.92464639999997</v>
      </c>
      <c r="TC6">
        <v>299.38464240000002</v>
      </c>
      <c r="TD6">
        <v>299.42680469999999</v>
      </c>
      <c r="TE6">
        <v>299.47065500000002</v>
      </c>
      <c r="TF6">
        <v>299.4012626</v>
      </c>
      <c r="TG6">
        <v>310.20782709999997</v>
      </c>
      <c r="TH6">
        <v>310.19090410000001</v>
      </c>
      <c r="TI6">
        <v>310.18499530000003</v>
      </c>
      <c r="TJ6">
        <v>310.04355199999998</v>
      </c>
      <c r="TK6">
        <v>309.76694809999998</v>
      </c>
      <c r="TL6">
        <v>309.75146969999997</v>
      </c>
      <c r="TM6">
        <v>309.74656529999999</v>
      </c>
      <c r="TN6">
        <v>309.60285779999998</v>
      </c>
      <c r="TO6">
        <v>309.9733665</v>
      </c>
      <c r="TP6">
        <v>309.94985969999999</v>
      </c>
      <c r="TQ6">
        <v>309.94054929999999</v>
      </c>
      <c r="TR6">
        <v>309.82683689999999</v>
      </c>
      <c r="TS6">
        <v>301.58693490000002</v>
      </c>
      <c r="TT6">
        <v>301.6183393</v>
      </c>
      <c r="TU6">
        <v>301.6477289</v>
      </c>
      <c r="TV6">
        <v>301.80901640000002</v>
      </c>
      <c r="TW6">
        <v>302.26177919999998</v>
      </c>
      <c r="TX6">
        <v>302.26982290000001</v>
      </c>
      <c r="TY6">
        <v>302.27891740000001</v>
      </c>
      <c r="TZ6">
        <v>302.6559153</v>
      </c>
      <c r="UA6">
        <v>312.41606130000002</v>
      </c>
      <c r="UB6">
        <v>312.37910629999999</v>
      </c>
      <c r="UC6">
        <v>312.35546970000001</v>
      </c>
      <c r="UD6">
        <v>312.35814019999998</v>
      </c>
    </row>
    <row r="7" spans="1:550" x14ac:dyDescent="0.25">
      <c r="A7" s="8">
        <v>153</v>
      </c>
      <c r="B7">
        <v>310.23532130000001</v>
      </c>
      <c r="C7">
        <v>310.19907499999999</v>
      </c>
      <c r="D7">
        <v>310.19483320000001</v>
      </c>
      <c r="E7">
        <v>310.02784500000001</v>
      </c>
      <c r="F7">
        <v>294.7964978</v>
      </c>
      <c r="G7">
        <v>294.75855319999999</v>
      </c>
      <c r="H7">
        <v>294.73207710000003</v>
      </c>
      <c r="I7">
        <v>294.68610030000002</v>
      </c>
      <c r="J7">
        <v>287.22026369999998</v>
      </c>
      <c r="K7">
        <v>287.25702150000001</v>
      </c>
      <c r="L7">
        <v>287.29318649999999</v>
      </c>
      <c r="M7">
        <v>287.31444090000002</v>
      </c>
      <c r="N7">
        <v>299.22899749999999</v>
      </c>
      <c r="O7">
        <v>299.2328311</v>
      </c>
      <c r="P7">
        <v>299.23480649999999</v>
      </c>
      <c r="Q7">
        <v>299.61111440000002</v>
      </c>
      <c r="R7">
        <v>298.41702659999999</v>
      </c>
      <c r="S7">
        <v>298.4180571</v>
      </c>
      <c r="T7">
        <v>298.42281370000001</v>
      </c>
      <c r="U7">
        <v>298.4030674</v>
      </c>
      <c r="V7">
        <v>301.27285719999998</v>
      </c>
      <c r="W7">
        <v>301.26375350000001</v>
      </c>
      <c r="X7">
        <v>301.2486528</v>
      </c>
      <c r="Y7">
        <v>301.03067479999999</v>
      </c>
      <c r="Z7">
        <v>293.93895880000002</v>
      </c>
      <c r="AA7">
        <v>293.93051380000003</v>
      </c>
      <c r="AB7">
        <v>293.20984470000002</v>
      </c>
      <c r="AC7">
        <v>298.9256345</v>
      </c>
      <c r="AD7">
        <v>298.93985629999997</v>
      </c>
      <c r="AE7">
        <v>298.95103060000002</v>
      </c>
      <c r="AF7">
        <v>299.07173990000001</v>
      </c>
      <c r="AG7">
        <v>308.35523169999999</v>
      </c>
      <c r="AH7">
        <v>308.31700760000001</v>
      </c>
      <c r="AI7">
        <v>308.30577349999999</v>
      </c>
      <c r="AJ7">
        <v>308.07674530000003</v>
      </c>
      <c r="AK7">
        <v>300.52599889999999</v>
      </c>
      <c r="AL7">
        <v>300.5578721</v>
      </c>
      <c r="AM7">
        <v>300.58276410000002</v>
      </c>
      <c r="AN7">
        <v>300.84547989999999</v>
      </c>
      <c r="AO7">
        <v>312.89302199999997</v>
      </c>
      <c r="AP7">
        <v>312.78814920000002</v>
      </c>
      <c r="AQ7">
        <v>312.76666660000001</v>
      </c>
      <c r="AR7">
        <v>309.44250190000002</v>
      </c>
      <c r="AS7">
        <v>309.40453000000002</v>
      </c>
      <c r="AT7">
        <v>309.39518179999999</v>
      </c>
      <c r="AU7">
        <v>309.26675390000003</v>
      </c>
      <c r="AV7">
        <v>304.48981020000002</v>
      </c>
      <c r="AW7">
        <v>304.4697615</v>
      </c>
      <c r="AX7">
        <v>304.4688749</v>
      </c>
      <c r="AY7">
        <v>304.4213383</v>
      </c>
      <c r="AZ7">
        <v>299.83751030000002</v>
      </c>
      <c r="BA7">
        <v>300.02182959999999</v>
      </c>
      <c r="BB7">
        <v>300.12424320000002</v>
      </c>
      <c r="BC7">
        <v>300.14757040000001</v>
      </c>
      <c r="BD7">
        <v>313.90470540000001</v>
      </c>
      <c r="BE7">
        <v>313.7598691</v>
      </c>
      <c r="BF7">
        <v>313.8829513</v>
      </c>
      <c r="BG7">
        <v>302.50174370000002</v>
      </c>
      <c r="BH7">
        <v>302.5268031</v>
      </c>
      <c r="BI7">
        <v>302.54435410000002</v>
      </c>
      <c r="BJ7">
        <v>302.98890419999998</v>
      </c>
      <c r="BK7">
        <v>297.49603530000002</v>
      </c>
      <c r="BL7">
        <v>297.49053429999998</v>
      </c>
      <c r="BM7">
        <v>297.48610969999999</v>
      </c>
      <c r="BN7">
        <v>297.47335629999998</v>
      </c>
      <c r="BO7">
        <v>301.62791120000003</v>
      </c>
      <c r="BP7">
        <v>301.64043400000003</v>
      </c>
      <c r="BQ7">
        <v>301.64744289999999</v>
      </c>
      <c r="BR7">
        <v>301.4627342</v>
      </c>
      <c r="BS7">
        <v>302.50174370000002</v>
      </c>
      <c r="BT7">
        <v>302.5268031</v>
      </c>
      <c r="BU7">
        <v>302.54435410000002</v>
      </c>
      <c r="BV7">
        <v>302.98890419999998</v>
      </c>
      <c r="BW7">
        <v>306.02454560000001</v>
      </c>
      <c r="BX7">
        <v>306.00363529999998</v>
      </c>
      <c r="BY7">
        <v>305.99637009999998</v>
      </c>
      <c r="BZ7">
        <v>306.0235955</v>
      </c>
      <c r="CA7">
        <v>300.93501620000001</v>
      </c>
      <c r="CB7">
        <v>300.9436364</v>
      </c>
      <c r="CC7">
        <v>300.95188730000001</v>
      </c>
      <c r="CD7">
        <v>300.95899830000002</v>
      </c>
      <c r="CE7">
        <v>303.8145604</v>
      </c>
      <c r="CF7">
        <v>303.75742709999997</v>
      </c>
      <c r="CG7">
        <v>303.69775870000001</v>
      </c>
      <c r="CH7">
        <v>303.87340019999999</v>
      </c>
      <c r="CI7">
        <v>298.21325050000002</v>
      </c>
      <c r="CJ7">
        <v>298.19099829999999</v>
      </c>
      <c r="CK7">
        <v>298.17588929999999</v>
      </c>
      <c r="CL7">
        <v>298.15470340000002</v>
      </c>
      <c r="CM7">
        <v>299.94537589999999</v>
      </c>
      <c r="CN7">
        <v>300.09745090000001</v>
      </c>
      <c r="CO7">
        <v>300.18351719999998</v>
      </c>
      <c r="CP7">
        <v>300.25910370000003</v>
      </c>
      <c r="CQ7">
        <v>311.69907710000001</v>
      </c>
      <c r="CR7">
        <v>311.65168199999999</v>
      </c>
      <c r="CS7">
        <v>311.64096790000002</v>
      </c>
      <c r="CT7">
        <v>311.57241850000003</v>
      </c>
      <c r="CU7">
        <v>299.7621479</v>
      </c>
      <c r="CV7">
        <v>299.75403469999998</v>
      </c>
      <c r="CW7">
        <v>299.74767420000001</v>
      </c>
      <c r="CX7">
        <v>299.7397168</v>
      </c>
      <c r="CY7">
        <v>294.93879399999997</v>
      </c>
      <c r="CZ7">
        <v>294.95263060000002</v>
      </c>
      <c r="DA7">
        <v>294.96480279999997</v>
      </c>
      <c r="DB7">
        <v>294.97960110000002</v>
      </c>
      <c r="DC7">
        <v>304.0982108</v>
      </c>
      <c r="DD7">
        <v>304.07228859999998</v>
      </c>
      <c r="DE7">
        <v>304.06868209999999</v>
      </c>
      <c r="DF7">
        <v>304.02666119999998</v>
      </c>
      <c r="DG7">
        <v>300.77445039999998</v>
      </c>
      <c r="DH7">
        <v>300.8237767</v>
      </c>
      <c r="DI7">
        <v>300.8632432</v>
      </c>
      <c r="DJ7">
        <v>301.11589329999998</v>
      </c>
      <c r="DK7">
        <v>311.7344061</v>
      </c>
      <c r="DL7">
        <v>311.66102439999997</v>
      </c>
      <c r="DM7">
        <v>311.65106079999998</v>
      </c>
      <c r="DN7">
        <v>311.58832690000003</v>
      </c>
      <c r="DO7">
        <v>291.58748150000002</v>
      </c>
      <c r="DP7">
        <v>291.6092625</v>
      </c>
      <c r="DQ7">
        <v>291.62755349999998</v>
      </c>
      <c r="DR7">
        <v>291.71720370000003</v>
      </c>
      <c r="DS7">
        <v>311.7300439</v>
      </c>
      <c r="DT7">
        <v>311.65424539999998</v>
      </c>
      <c r="DU7">
        <v>312.87707810000001</v>
      </c>
      <c r="DV7">
        <v>313.48808450000001</v>
      </c>
      <c r="DW7">
        <v>313.43789409999999</v>
      </c>
      <c r="DX7">
        <v>313.39336539999999</v>
      </c>
      <c r="DY7">
        <v>313.45593880000001</v>
      </c>
      <c r="DZ7">
        <v>312.01977490000002</v>
      </c>
      <c r="EA7">
        <v>311.9538627</v>
      </c>
      <c r="EB7">
        <v>311.94233309999998</v>
      </c>
      <c r="EC7">
        <v>311.89201200000002</v>
      </c>
      <c r="ED7">
        <v>311.55809629999999</v>
      </c>
      <c r="EE7">
        <v>311.48658929999999</v>
      </c>
      <c r="EF7">
        <v>311.47456110000002</v>
      </c>
      <c r="EG7">
        <v>311.3938101</v>
      </c>
      <c r="EH7">
        <v>310.10000710000003</v>
      </c>
      <c r="EI7">
        <v>310.06424509999999</v>
      </c>
      <c r="EJ7">
        <v>310.05926640000001</v>
      </c>
      <c r="EK7">
        <v>309.91468379999998</v>
      </c>
      <c r="EL7">
        <v>297.25344310000003</v>
      </c>
      <c r="EM7">
        <v>297.21012660000002</v>
      </c>
      <c r="EN7">
        <v>297.17859349999998</v>
      </c>
      <c r="EO7">
        <v>297.09621509999999</v>
      </c>
      <c r="EP7">
        <v>312.34550660000002</v>
      </c>
      <c r="EQ7">
        <v>312.27837970000002</v>
      </c>
      <c r="ER7">
        <v>312.26559980000002</v>
      </c>
      <c r="ES7">
        <v>312.23423530000002</v>
      </c>
      <c r="ET7">
        <v>310.77524940000001</v>
      </c>
      <c r="EU7">
        <v>310.7265481</v>
      </c>
      <c r="EV7">
        <v>310.7152461</v>
      </c>
      <c r="EW7">
        <v>310.61718580000002</v>
      </c>
      <c r="EX7">
        <v>311.85205919999999</v>
      </c>
      <c r="EY7">
        <v>311.78629519999998</v>
      </c>
      <c r="EZ7">
        <v>311.77835090000002</v>
      </c>
      <c r="FA7">
        <v>311.70418660000001</v>
      </c>
      <c r="FB7">
        <v>298.73431690000001</v>
      </c>
      <c r="FC7">
        <v>298.73890929999999</v>
      </c>
      <c r="FD7">
        <v>298.74200180000003</v>
      </c>
      <c r="FE7">
        <v>299.12689039999998</v>
      </c>
      <c r="FF7">
        <v>303.68595210000001</v>
      </c>
      <c r="FG7">
        <v>303.59434490000001</v>
      </c>
      <c r="FH7">
        <v>303.49021699999997</v>
      </c>
      <c r="FI7">
        <v>303.64152630000001</v>
      </c>
      <c r="FJ7">
        <v>302.3412864</v>
      </c>
      <c r="FK7">
        <v>302.39186799999999</v>
      </c>
      <c r="FL7">
        <v>302.43882559999997</v>
      </c>
      <c r="FM7">
        <v>302.56719609999999</v>
      </c>
      <c r="FN7">
        <v>289.44501760000003</v>
      </c>
      <c r="FO7">
        <v>289.4099238</v>
      </c>
      <c r="FP7">
        <v>289.3845384</v>
      </c>
      <c r="FQ7">
        <v>289.34014509999997</v>
      </c>
      <c r="FR7">
        <v>304.55311669999998</v>
      </c>
      <c r="FS7">
        <v>304.53028369999998</v>
      </c>
      <c r="FT7">
        <v>304.52832940000002</v>
      </c>
      <c r="FU7">
        <v>304.44195480000002</v>
      </c>
      <c r="FV7">
        <v>308.35523169999999</v>
      </c>
      <c r="FW7">
        <v>308.31700760000001</v>
      </c>
      <c r="FX7">
        <v>308.30577349999999</v>
      </c>
      <c r="FY7">
        <v>308.07674530000003</v>
      </c>
      <c r="FZ7">
        <v>311.25039149999998</v>
      </c>
      <c r="GA7">
        <v>311.2022063</v>
      </c>
      <c r="GB7">
        <v>311.1908957</v>
      </c>
      <c r="GC7">
        <v>311.04629069999999</v>
      </c>
      <c r="GD7">
        <v>310.4580459</v>
      </c>
      <c r="GE7">
        <v>310.40734689999999</v>
      </c>
      <c r="GF7">
        <v>310.39530610000003</v>
      </c>
      <c r="GG7">
        <v>310.31114960000002</v>
      </c>
      <c r="GH7">
        <v>304.84781190000001</v>
      </c>
      <c r="GI7">
        <v>304.81572929999999</v>
      </c>
      <c r="GJ7">
        <v>304.81223549999999</v>
      </c>
      <c r="GK7">
        <v>304.86949650000003</v>
      </c>
      <c r="GL7">
        <v>302.33008660000002</v>
      </c>
      <c r="GM7">
        <v>302.35499520000002</v>
      </c>
      <c r="GN7">
        <v>302.3746582</v>
      </c>
      <c r="GO7">
        <v>302.38671390000002</v>
      </c>
      <c r="GP7">
        <v>300.66153279999997</v>
      </c>
      <c r="GQ7">
        <v>300.66397339999997</v>
      </c>
      <c r="GR7">
        <v>300.66700800000001</v>
      </c>
      <c r="GS7">
        <v>300.66853939999999</v>
      </c>
      <c r="GT7">
        <v>301.36625700000002</v>
      </c>
      <c r="GU7">
        <v>301.37544539999999</v>
      </c>
      <c r="GV7">
        <v>301.38204990000003</v>
      </c>
      <c r="GW7">
        <v>301.39613350000002</v>
      </c>
      <c r="GX7">
        <v>302.38426670000001</v>
      </c>
      <c r="GY7">
        <v>302.40804170000001</v>
      </c>
      <c r="GZ7">
        <v>302.42211930000002</v>
      </c>
      <c r="HA7">
        <v>302.81754100000001</v>
      </c>
      <c r="HB7">
        <v>312.59854689999997</v>
      </c>
      <c r="HC7">
        <v>312.5323027</v>
      </c>
      <c r="HD7">
        <v>312.52060979999999</v>
      </c>
      <c r="HE7">
        <v>312.51550329999998</v>
      </c>
      <c r="HF7">
        <v>301.53258649999998</v>
      </c>
      <c r="HG7">
        <v>301.55206459999999</v>
      </c>
      <c r="HH7">
        <v>301.56766119999997</v>
      </c>
      <c r="HI7">
        <v>301.78280030000002</v>
      </c>
      <c r="HJ7">
        <v>303.0691582</v>
      </c>
      <c r="HK7">
        <v>303.04951269999998</v>
      </c>
      <c r="HL7">
        <v>303.04613039999998</v>
      </c>
      <c r="HM7">
        <v>303.41176890000003</v>
      </c>
      <c r="HN7">
        <v>311.89221780000003</v>
      </c>
      <c r="HO7">
        <v>311.83443670000003</v>
      </c>
      <c r="HP7">
        <v>311.82185190000001</v>
      </c>
      <c r="HQ7">
        <v>311.77495649999997</v>
      </c>
      <c r="HR7">
        <v>301.76143029999997</v>
      </c>
      <c r="HS7">
        <v>301.84146800000002</v>
      </c>
      <c r="HT7">
        <v>301.89790169999998</v>
      </c>
      <c r="HU7">
        <v>302.0333741</v>
      </c>
      <c r="HV7">
        <v>301.76143029999997</v>
      </c>
      <c r="HW7">
        <v>301.84146800000002</v>
      </c>
      <c r="HX7">
        <v>301.89790169999998</v>
      </c>
      <c r="HY7">
        <v>302.0333741</v>
      </c>
      <c r="HZ7">
        <v>300.08351750000003</v>
      </c>
      <c r="IA7">
        <v>300.20561839999999</v>
      </c>
      <c r="IB7">
        <v>300.29703330000001</v>
      </c>
      <c r="IC7">
        <v>300.00829659999999</v>
      </c>
      <c r="ID7">
        <v>303.11776830000002</v>
      </c>
      <c r="IE7">
        <v>303.09531199999998</v>
      </c>
      <c r="IF7">
        <v>303.09598140000003</v>
      </c>
      <c r="IG7">
        <v>303.49034949999998</v>
      </c>
      <c r="IH7">
        <v>301.69815729999999</v>
      </c>
      <c r="II7">
        <v>301.7291922</v>
      </c>
      <c r="IJ7">
        <v>301.75464469999997</v>
      </c>
      <c r="IK7">
        <v>301.74671230000001</v>
      </c>
      <c r="IL7">
        <v>299.7327487</v>
      </c>
      <c r="IM7">
        <v>299.8666417</v>
      </c>
      <c r="IN7">
        <v>299.94627960000003</v>
      </c>
      <c r="IO7">
        <v>299.73433749999998</v>
      </c>
      <c r="IP7">
        <v>303.31708889999999</v>
      </c>
      <c r="IQ7">
        <v>303.3521255</v>
      </c>
      <c r="IR7">
        <v>303.3807698</v>
      </c>
      <c r="IS7">
        <v>303.46269719999998</v>
      </c>
      <c r="IT7">
        <v>300.49592430000001</v>
      </c>
      <c r="IU7">
        <v>300.62662510000001</v>
      </c>
      <c r="IV7">
        <v>300.71091300000001</v>
      </c>
      <c r="IW7">
        <v>300.8209746</v>
      </c>
      <c r="IX7">
        <v>304.44293210000001</v>
      </c>
      <c r="IY7">
        <v>304.40979370000002</v>
      </c>
      <c r="IZ7">
        <v>304.41082319999998</v>
      </c>
      <c r="JA7">
        <v>304.45637360000001</v>
      </c>
      <c r="JB7">
        <v>302.20598100000001</v>
      </c>
      <c r="JC7">
        <v>302.18711070000001</v>
      </c>
      <c r="JD7">
        <v>302.1729282</v>
      </c>
      <c r="JE7">
        <v>302.39406769999999</v>
      </c>
      <c r="JF7">
        <v>310.26152739999998</v>
      </c>
      <c r="JG7">
        <v>310.22351049999997</v>
      </c>
      <c r="JH7">
        <v>310.1870442</v>
      </c>
      <c r="JI7">
        <v>310.02651989999998</v>
      </c>
      <c r="JJ7">
        <v>303.58622500000001</v>
      </c>
      <c r="JK7">
        <v>303.43675519999999</v>
      </c>
      <c r="JL7">
        <v>303.29771779999999</v>
      </c>
      <c r="JM7">
        <v>303.4260203</v>
      </c>
      <c r="JN7">
        <v>300.08351750000003</v>
      </c>
      <c r="JO7">
        <v>300.20561839999999</v>
      </c>
      <c r="JP7">
        <v>300.29703330000001</v>
      </c>
      <c r="JQ7">
        <v>300.00829659999999</v>
      </c>
      <c r="JR7">
        <v>299.83751030000002</v>
      </c>
      <c r="JS7">
        <v>300.02182959999999</v>
      </c>
      <c r="JT7">
        <v>300.12424320000002</v>
      </c>
      <c r="JU7">
        <v>300.14757040000001</v>
      </c>
      <c r="JV7">
        <v>300.91401070000001</v>
      </c>
      <c r="JW7">
        <v>300.90184360000001</v>
      </c>
      <c r="JX7">
        <v>300.89292640000002</v>
      </c>
      <c r="JY7">
        <v>300.42459339999999</v>
      </c>
      <c r="JZ7">
        <v>301.54601739999998</v>
      </c>
      <c r="KA7">
        <v>301.54408369999999</v>
      </c>
      <c r="KB7">
        <v>301.54317950000001</v>
      </c>
      <c r="KC7">
        <v>301.29229249999997</v>
      </c>
      <c r="KD7">
        <v>301.74981819999999</v>
      </c>
      <c r="KE7">
        <v>301.75914979999999</v>
      </c>
      <c r="KF7">
        <v>301.76683559999998</v>
      </c>
      <c r="KG7">
        <v>301.7414607</v>
      </c>
      <c r="KH7">
        <v>302.59878099999997</v>
      </c>
      <c r="KI7">
        <v>302.61596639999999</v>
      </c>
      <c r="KJ7">
        <v>302.6298261</v>
      </c>
      <c r="KK7">
        <v>302.75974589999998</v>
      </c>
      <c r="KL7">
        <v>299.53669450000001</v>
      </c>
      <c r="KM7">
        <v>299.5769272</v>
      </c>
      <c r="KN7">
        <v>299.61881540000002</v>
      </c>
      <c r="KO7">
        <v>299.54957389999998</v>
      </c>
      <c r="KP7">
        <v>301.53258649999998</v>
      </c>
      <c r="KQ7">
        <v>301.55206459999999</v>
      </c>
      <c r="KR7">
        <v>301.56766119999997</v>
      </c>
      <c r="KS7">
        <v>301.78280030000002</v>
      </c>
      <c r="KT7">
        <v>302.39636009999998</v>
      </c>
      <c r="KU7">
        <v>302.39860379999999</v>
      </c>
      <c r="KV7">
        <v>302.40283190000002</v>
      </c>
      <c r="KW7">
        <v>302.76703509999999</v>
      </c>
      <c r="KX7">
        <v>303.14687909999998</v>
      </c>
      <c r="KY7">
        <v>303.15059400000001</v>
      </c>
      <c r="KZ7">
        <v>303.15528130000001</v>
      </c>
      <c r="LA7">
        <v>303.29244890000001</v>
      </c>
      <c r="LB7">
        <v>302.81289349999997</v>
      </c>
      <c r="LC7">
        <v>302.81338419999997</v>
      </c>
      <c r="LD7">
        <v>303.29651760000002</v>
      </c>
      <c r="LE7">
        <v>302.50174370000002</v>
      </c>
      <c r="LF7">
        <v>302.5268031</v>
      </c>
      <c r="LG7">
        <v>302.54435410000002</v>
      </c>
      <c r="LH7">
        <v>302.98890419999998</v>
      </c>
      <c r="LI7">
        <v>302.69658629999998</v>
      </c>
      <c r="LJ7">
        <v>302.72502880000002</v>
      </c>
      <c r="LK7">
        <v>302.73941289999999</v>
      </c>
      <c r="LL7">
        <v>303.2276056</v>
      </c>
      <c r="LM7">
        <v>312.20756</v>
      </c>
      <c r="LN7">
        <v>312.16699999999997</v>
      </c>
      <c r="LO7">
        <v>312.14600000000002</v>
      </c>
      <c r="LP7">
        <v>312.041</v>
      </c>
      <c r="LQ7">
        <v>311.59106279999997</v>
      </c>
      <c r="LR7">
        <v>311.54218900000001</v>
      </c>
      <c r="LS7">
        <v>311.54104009999998</v>
      </c>
      <c r="LT7">
        <v>311.44473720000002</v>
      </c>
      <c r="LU7">
        <v>299.21515729999999</v>
      </c>
      <c r="LV7">
        <v>299.20857699999999</v>
      </c>
      <c r="LW7">
        <v>299.20573209999998</v>
      </c>
      <c r="LX7">
        <v>299.32884799999999</v>
      </c>
      <c r="LY7">
        <v>310.76666660000001</v>
      </c>
      <c r="LZ7">
        <v>310.7232649</v>
      </c>
      <c r="MA7">
        <v>310.71263649999997</v>
      </c>
      <c r="MB7">
        <v>310.57522599999999</v>
      </c>
      <c r="MC7">
        <v>304.32841079999997</v>
      </c>
      <c r="MD7">
        <v>304.29485720000002</v>
      </c>
      <c r="ME7">
        <v>304.29920709999999</v>
      </c>
      <c r="MF7">
        <v>304.3343587</v>
      </c>
      <c r="MG7">
        <v>299.7327487</v>
      </c>
      <c r="MH7">
        <v>299.8666417</v>
      </c>
      <c r="MI7">
        <v>299.94627960000003</v>
      </c>
      <c r="MJ7">
        <v>299.73433749999998</v>
      </c>
      <c r="MK7">
        <v>312.4598785</v>
      </c>
      <c r="ML7">
        <v>312.39146540000002</v>
      </c>
      <c r="MM7">
        <v>312.37768089999997</v>
      </c>
      <c r="MN7">
        <v>312.37952910000001</v>
      </c>
      <c r="MO7">
        <v>312.643708</v>
      </c>
      <c r="MP7">
        <v>312.57687220000003</v>
      </c>
      <c r="MQ7">
        <v>312.56579870000002</v>
      </c>
      <c r="MR7">
        <v>312.56126139999998</v>
      </c>
      <c r="MS7">
        <v>311.639837</v>
      </c>
      <c r="MT7">
        <v>311.57094039999998</v>
      </c>
      <c r="MU7">
        <v>311.5572229</v>
      </c>
      <c r="MV7">
        <v>311.44310430000002</v>
      </c>
      <c r="MW7">
        <v>311.00656579999998</v>
      </c>
      <c r="MX7">
        <v>310.96256410000001</v>
      </c>
      <c r="MY7">
        <v>310.9537861</v>
      </c>
      <c r="MZ7">
        <v>310.85915219999998</v>
      </c>
      <c r="NA7">
        <v>302.28156200000001</v>
      </c>
      <c r="NB7">
        <v>302.30643179999998</v>
      </c>
      <c r="NC7">
        <v>302.31954330000002</v>
      </c>
      <c r="ND7">
        <v>302.78834619999998</v>
      </c>
      <c r="NE7">
        <v>298.53119629999998</v>
      </c>
      <c r="NF7">
        <v>298.51319619999998</v>
      </c>
      <c r="NG7">
        <v>298.49971249999999</v>
      </c>
      <c r="NH7">
        <v>298.47614609999999</v>
      </c>
      <c r="NI7">
        <v>303.25660119999998</v>
      </c>
      <c r="NJ7">
        <v>303.239643</v>
      </c>
      <c r="NK7">
        <v>303.23948869999998</v>
      </c>
      <c r="NL7">
        <v>303.5645366</v>
      </c>
      <c r="NM7">
        <v>309.3726848</v>
      </c>
      <c r="NN7">
        <v>309.33363910000003</v>
      </c>
      <c r="NO7">
        <v>309.32548300000002</v>
      </c>
      <c r="NP7">
        <v>309.21365580000003</v>
      </c>
      <c r="NQ7">
        <v>291.27810449999998</v>
      </c>
      <c r="NR7">
        <v>291.3042102</v>
      </c>
      <c r="NS7">
        <v>291.32460099999997</v>
      </c>
      <c r="NT7">
        <v>291.40879159999997</v>
      </c>
      <c r="NU7">
        <v>302.20598100000001</v>
      </c>
      <c r="NV7">
        <v>302.18711070000001</v>
      </c>
      <c r="NW7">
        <v>302.1729282</v>
      </c>
      <c r="NX7">
        <v>302.39406769999999</v>
      </c>
      <c r="NY7">
        <v>299.73351930000001</v>
      </c>
      <c r="NZ7">
        <v>299.89994999999999</v>
      </c>
      <c r="OA7">
        <v>300.00525149999999</v>
      </c>
      <c r="OB7">
        <v>299.89381650000001</v>
      </c>
      <c r="OC7">
        <v>293.87324130000002</v>
      </c>
      <c r="OD7">
        <v>293.86168320000002</v>
      </c>
      <c r="OE7">
        <v>293.85172870000002</v>
      </c>
      <c r="OF7">
        <v>293.86165999999997</v>
      </c>
      <c r="OG7">
        <v>310.65986650000002</v>
      </c>
      <c r="OH7">
        <v>310.62081940000002</v>
      </c>
      <c r="OI7">
        <v>310.6099595</v>
      </c>
      <c r="OJ7">
        <v>310.51909920000003</v>
      </c>
      <c r="OK7">
        <v>312.79094359999999</v>
      </c>
      <c r="OL7">
        <v>312.72723209999998</v>
      </c>
      <c r="OM7">
        <v>312.70052829999997</v>
      </c>
      <c r="ON7">
        <v>312.73156319999998</v>
      </c>
      <c r="OO7">
        <v>303.0691582</v>
      </c>
      <c r="OP7">
        <v>303.04951269999998</v>
      </c>
      <c r="OQ7">
        <v>303.04613039999998</v>
      </c>
      <c r="OR7">
        <v>303.41176890000003</v>
      </c>
      <c r="OS7">
        <v>303.0691582</v>
      </c>
      <c r="OT7">
        <v>303.04951269999998</v>
      </c>
      <c r="OU7">
        <v>303.04613039999998</v>
      </c>
      <c r="OV7">
        <v>303.41176890000003</v>
      </c>
      <c r="OW7">
        <v>312.84784250000001</v>
      </c>
      <c r="OX7">
        <v>312.80710540000001</v>
      </c>
      <c r="OY7">
        <v>312.73273590000002</v>
      </c>
      <c r="OZ7">
        <v>312.77938879999999</v>
      </c>
      <c r="PA7">
        <v>302.21193779999999</v>
      </c>
      <c r="PB7">
        <v>302.22115819999999</v>
      </c>
      <c r="PC7">
        <v>302.22856150000001</v>
      </c>
      <c r="PD7">
        <v>302.58032329999998</v>
      </c>
      <c r="PE7">
        <v>307.35713170000002</v>
      </c>
      <c r="PF7">
        <v>307.32241549999998</v>
      </c>
      <c r="PG7">
        <v>307.31580279999997</v>
      </c>
      <c r="PH7">
        <v>307.19801790000002</v>
      </c>
      <c r="PI7">
        <v>311.5110482</v>
      </c>
      <c r="PJ7">
        <v>311.4529771</v>
      </c>
      <c r="PK7">
        <v>311.4413318</v>
      </c>
      <c r="PL7">
        <v>311.30258509999999</v>
      </c>
      <c r="PM7">
        <v>310.31722860000002</v>
      </c>
      <c r="PN7">
        <v>310.2796495</v>
      </c>
      <c r="PO7">
        <v>310.27511729999998</v>
      </c>
      <c r="PP7">
        <v>310.12124440000002</v>
      </c>
      <c r="PQ7">
        <v>311.95176079999999</v>
      </c>
      <c r="PR7">
        <v>311.91020650000002</v>
      </c>
      <c r="PS7">
        <v>311.89982659999998</v>
      </c>
      <c r="PT7">
        <v>311.8486436</v>
      </c>
      <c r="PU7">
        <v>299.7327487</v>
      </c>
      <c r="PV7">
        <v>299.8666417</v>
      </c>
      <c r="PW7">
        <v>299.94627960000003</v>
      </c>
      <c r="PX7">
        <v>299.73433749999998</v>
      </c>
      <c r="PY7">
        <v>299.39526649999999</v>
      </c>
      <c r="PZ7">
        <v>299.36950030000003</v>
      </c>
      <c r="QA7">
        <v>299.3525219</v>
      </c>
      <c r="QB7">
        <v>299.38344210000002</v>
      </c>
      <c r="QC7">
        <v>299.83751030000002</v>
      </c>
      <c r="QD7">
        <v>300.02182959999999</v>
      </c>
      <c r="QE7">
        <v>300.12424320000002</v>
      </c>
      <c r="QF7">
        <v>300.14757040000001</v>
      </c>
      <c r="QG7">
        <v>306.73180780000001</v>
      </c>
      <c r="QH7">
        <v>306.7087229</v>
      </c>
      <c r="QI7">
        <v>306.70239429999998</v>
      </c>
      <c r="QJ7">
        <v>306.65913590000002</v>
      </c>
      <c r="QK7">
        <v>302.67444360000002</v>
      </c>
      <c r="QL7">
        <v>302.69449789999999</v>
      </c>
      <c r="QM7">
        <v>302.71295759999998</v>
      </c>
      <c r="QN7">
        <v>303.1567776</v>
      </c>
      <c r="QO7">
        <v>302.81289349999997</v>
      </c>
      <c r="QP7">
        <v>302.81338419999997</v>
      </c>
      <c r="QQ7">
        <v>303.29651760000002</v>
      </c>
      <c r="QR7">
        <v>301.15737200000001</v>
      </c>
      <c r="QS7">
        <v>301.17601020000001</v>
      </c>
      <c r="QT7">
        <v>301.18529260000003</v>
      </c>
      <c r="QU7">
        <v>301.37012559999999</v>
      </c>
      <c r="QV7">
        <v>301.15737200000001</v>
      </c>
      <c r="QW7">
        <v>301.17601020000001</v>
      </c>
      <c r="QX7">
        <v>301.18529260000003</v>
      </c>
      <c r="QY7">
        <v>301.37012559999999</v>
      </c>
      <c r="QZ7">
        <v>302.39636009999998</v>
      </c>
      <c r="RA7">
        <v>302.39860379999999</v>
      </c>
      <c r="RB7">
        <v>302.40283190000002</v>
      </c>
      <c r="RC7">
        <v>302.76703509999999</v>
      </c>
      <c r="RD7">
        <v>303.0691582</v>
      </c>
      <c r="RE7">
        <v>303.04951269999998</v>
      </c>
      <c r="RF7">
        <v>303.04613039999998</v>
      </c>
      <c r="RG7">
        <v>303.41176890000003</v>
      </c>
      <c r="RH7">
        <v>308.79636360000001</v>
      </c>
      <c r="RI7">
        <v>308.755988</v>
      </c>
      <c r="RJ7">
        <v>308.74442440000001</v>
      </c>
      <c r="RK7">
        <v>308.61455960000001</v>
      </c>
      <c r="RL7">
        <v>310.43936309999998</v>
      </c>
      <c r="RM7">
        <v>310.40992749999998</v>
      </c>
      <c r="RN7">
        <v>310.40586280000002</v>
      </c>
      <c r="RO7">
        <v>310.28797129999998</v>
      </c>
      <c r="RP7">
        <v>298.49766829999999</v>
      </c>
      <c r="RQ7">
        <v>298.48250200000001</v>
      </c>
      <c r="RR7">
        <v>298.47032580000001</v>
      </c>
      <c r="RS7">
        <v>298.44725690000001</v>
      </c>
      <c r="RT7">
        <v>306.15870769999998</v>
      </c>
      <c r="RU7">
        <v>306.13236230000001</v>
      </c>
      <c r="RV7">
        <v>306.1290386</v>
      </c>
      <c r="RW7">
        <v>305.90853579999998</v>
      </c>
      <c r="RX7">
        <v>301.84757029999997</v>
      </c>
      <c r="RY7">
        <v>301.83963870000002</v>
      </c>
      <c r="RZ7">
        <v>301.88500190000002</v>
      </c>
      <c r="SA7">
        <v>302.67444360000002</v>
      </c>
      <c r="SB7">
        <v>302.69449789999999</v>
      </c>
      <c r="SC7">
        <v>302.71295759999998</v>
      </c>
      <c r="SD7">
        <v>303.1567776</v>
      </c>
      <c r="SE7">
        <v>306.60187300000001</v>
      </c>
      <c r="SF7">
        <v>306.57191490000002</v>
      </c>
      <c r="SG7">
        <v>306.56604609999999</v>
      </c>
      <c r="SH7">
        <v>306.33522160000001</v>
      </c>
      <c r="SI7">
        <v>302.21193779999999</v>
      </c>
      <c r="SJ7">
        <v>302.22115819999999</v>
      </c>
      <c r="SK7">
        <v>302.22856150000001</v>
      </c>
      <c r="SL7">
        <v>302.58032329999998</v>
      </c>
      <c r="SM7">
        <v>286.57299999999998</v>
      </c>
      <c r="SN7">
        <v>286.56400000000002</v>
      </c>
      <c r="SO7">
        <v>286.55799999999999</v>
      </c>
      <c r="SP7">
        <v>286.51400000000001</v>
      </c>
      <c r="SQ7">
        <v>302.67444360000002</v>
      </c>
      <c r="SR7">
        <v>302.69449789999999</v>
      </c>
      <c r="SS7">
        <v>302.71295759999998</v>
      </c>
      <c r="ST7">
        <v>303.1567776</v>
      </c>
      <c r="SU7">
        <v>300.19693119999999</v>
      </c>
      <c r="SV7">
        <v>300.19885269999997</v>
      </c>
      <c r="SW7">
        <v>300.20155790000001</v>
      </c>
      <c r="SX7">
        <v>300.37286160000002</v>
      </c>
      <c r="SY7">
        <v>308.13859400000001</v>
      </c>
      <c r="SZ7">
        <v>308.11277360000003</v>
      </c>
      <c r="TA7">
        <v>308.10893620000002</v>
      </c>
      <c r="TB7">
        <v>308.05273249999999</v>
      </c>
      <c r="TC7">
        <v>299.53669450000001</v>
      </c>
      <c r="TD7">
        <v>299.5769272</v>
      </c>
      <c r="TE7">
        <v>299.61881540000002</v>
      </c>
      <c r="TF7">
        <v>299.54957389999998</v>
      </c>
      <c r="TG7">
        <v>310.34287660000001</v>
      </c>
      <c r="TH7">
        <v>310.30513239999999</v>
      </c>
      <c r="TI7">
        <v>310.2992319</v>
      </c>
      <c r="TJ7">
        <v>310.16451549999999</v>
      </c>
      <c r="TK7">
        <v>309.89905340000001</v>
      </c>
      <c r="TL7">
        <v>309.86453110000002</v>
      </c>
      <c r="TM7">
        <v>309.85926660000001</v>
      </c>
      <c r="TN7">
        <v>309.72266810000002</v>
      </c>
      <c r="TO7">
        <v>310.09686210000001</v>
      </c>
      <c r="TP7">
        <v>310.05294049999998</v>
      </c>
      <c r="TQ7">
        <v>310.04343619999997</v>
      </c>
      <c r="TR7">
        <v>309.93083890000003</v>
      </c>
      <c r="TS7">
        <v>301.74760780000003</v>
      </c>
      <c r="TT7">
        <v>301.78206770000003</v>
      </c>
      <c r="TU7">
        <v>301.81328079999997</v>
      </c>
      <c r="TV7">
        <v>301.97563550000001</v>
      </c>
      <c r="TW7">
        <v>302.39636009999998</v>
      </c>
      <c r="TX7">
        <v>302.39860379999999</v>
      </c>
      <c r="TY7">
        <v>302.40283190000002</v>
      </c>
      <c r="TZ7">
        <v>302.76703509999999</v>
      </c>
      <c r="UA7">
        <v>312.57574310000001</v>
      </c>
      <c r="UB7">
        <v>312.50719620000001</v>
      </c>
      <c r="UC7">
        <v>312.491556</v>
      </c>
      <c r="UD7">
        <v>312.49732130000001</v>
      </c>
    </row>
    <row r="8" spans="1:550" x14ac:dyDescent="0.25">
      <c r="A8" s="8">
        <v>183</v>
      </c>
      <c r="B8">
        <v>310.16382470000002</v>
      </c>
      <c r="C8">
        <v>310.16382470000002</v>
      </c>
      <c r="D8">
        <v>310.15782780000001</v>
      </c>
      <c r="E8">
        <v>309.98166099999997</v>
      </c>
      <c r="F8">
        <v>294.62167909999999</v>
      </c>
      <c r="G8">
        <v>294.57645239999999</v>
      </c>
      <c r="H8">
        <v>294.5441467</v>
      </c>
      <c r="I8">
        <v>294.44227560000002</v>
      </c>
      <c r="J8">
        <v>287.10778829999998</v>
      </c>
      <c r="K8">
        <v>287.14580649999999</v>
      </c>
      <c r="L8">
        <v>287.18280129999999</v>
      </c>
      <c r="M8">
        <v>287.2038081</v>
      </c>
      <c r="N8">
        <v>299.18009330000001</v>
      </c>
      <c r="O8">
        <v>299.18287570000001</v>
      </c>
      <c r="P8">
        <v>299.18436229999998</v>
      </c>
      <c r="Q8">
        <v>299.49793720000002</v>
      </c>
      <c r="R8">
        <v>298.28190219999999</v>
      </c>
      <c r="S8">
        <v>298.2819303</v>
      </c>
      <c r="T8">
        <v>298.28586730000001</v>
      </c>
      <c r="U8">
        <v>298.25948119999998</v>
      </c>
      <c r="V8">
        <v>301.13747890000002</v>
      </c>
      <c r="W8">
        <v>301.1319747</v>
      </c>
      <c r="X8">
        <v>301.12231459999998</v>
      </c>
      <c r="Y8">
        <v>300.92516940000002</v>
      </c>
      <c r="Z8">
        <v>293.02586439999999</v>
      </c>
      <c r="AA8">
        <v>293.02586439999999</v>
      </c>
      <c r="AB8">
        <v>293.02586439999999</v>
      </c>
      <c r="AC8">
        <v>298.75311690000001</v>
      </c>
      <c r="AD8">
        <v>298.76544469999999</v>
      </c>
      <c r="AE8">
        <v>298.77483000000001</v>
      </c>
      <c r="AF8">
        <v>298.8679472</v>
      </c>
      <c r="AG8">
        <v>308.27159999999998</v>
      </c>
      <c r="AH8">
        <v>308.27159999999998</v>
      </c>
      <c r="AI8">
        <v>308.26062630000001</v>
      </c>
      <c r="AJ8">
        <v>308.03088819999999</v>
      </c>
      <c r="AK8">
        <v>300.39337599999999</v>
      </c>
      <c r="AL8">
        <v>300.42655910000002</v>
      </c>
      <c r="AM8">
        <v>300.45241540000001</v>
      </c>
      <c r="AN8">
        <v>300.71524870000002</v>
      </c>
      <c r="AO8">
        <v>312.52361569999999</v>
      </c>
      <c r="AP8">
        <v>312.52361569999999</v>
      </c>
      <c r="AQ8">
        <v>312.3445365</v>
      </c>
      <c r="AR8">
        <v>309.36116149999998</v>
      </c>
      <c r="AS8">
        <v>309.36116149999998</v>
      </c>
      <c r="AT8">
        <v>309.35304350000001</v>
      </c>
      <c r="AU8">
        <v>309.22319929999998</v>
      </c>
      <c r="AV8">
        <v>304.42411950000002</v>
      </c>
      <c r="AW8">
        <v>304.42411950000002</v>
      </c>
      <c r="AX8">
        <v>304.42320009999997</v>
      </c>
      <c r="AY8">
        <v>304.3548002</v>
      </c>
      <c r="AZ8">
        <v>299.71638000000002</v>
      </c>
      <c r="BA8">
        <v>299.90078390000002</v>
      </c>
      <c r="BB8">
        <v>300.00304249999999</v>
      </c>
      <c r="BC8">
        <v>300.0270385</v>
      </c>
      <c r="BD8">
        <v>312.62537309999999</v>
      </c>
      <c r="BE8">
        <v>312.14327279999998</v>
      </c>
      <c r="BF8">
        <v>312.96058169999998</v>
      </c>
      <c r="BG8">
        <v>302.36626630000001</v>
      </c>
      <c r="BH8">
        <v>302.39599140000001</v>
      </c>
      <c r="BI8">
        <v>302.41709580000003</v>
      </c>
      <c r="BJ8">
        <v>302.89249169999999</v>
      </c>
      <c r="BK8">
        <v>297.38105139999999</v>
      </c>
      <c r="BL8">
        <v>297.37369469999999</v>
      </c>
      <c r="BM8">
        <v>297.36781559999997</v>
      </c>
      <c r="BN8">
        <v>297.34727989999999</v>
      </c>
      <c r="BO8">
        <v>301.54217180000001</v>
      </c>
      <c r="BP8">
        <v>301.55198209999998</v>
      </c>
      <c r="BQ8">
        <v>301.55684389999999</v>
      </c>
      <c r="BR8">
        <v>301.36701920000002</v>
      </c>
      <c r="BS8">
        <v>302.36626630000001</v>
      </c>
      <c r="BT8">
        <v>302.39599140000001</v>
      </c>
      <c r="BU8">
        <v>302.41709580000003</v>
      </c>
      <c r="BV8">
        <v>302.89249169999999</v>
      </c>
      <c r="BW8">
        <v>305.94732069999998</v>
      </c>
      <c r="BX8">
        <v>305.94732069999998</v>
      </c>
      <c r="BY8">
        <v>305.93784720000002</v>
      </c>
      <c r="BZ8">
        <v>305.96295129999999</v>
      </c>
      <c r="CA8">
        <v>300.83043730000003</v>
      </c>
      <c r="CB8">
        <v>300.83880649999998</v>
      </c>
      <c r="CC8">
        <v>300.84683009999998</v>
      </c>
      <c r="CD8">
        <v>300.85238240000001</v>
      </c>
      <c r="CE8">
        <v>303.68681729999997</v>
      </c>
      <c r="CF8">
        <v>303.63586550000002</v>
      </c>
      <c r="CG8">
        <v>303.58281410000001</v>
      </c>
      <c r="CH8">
        <v>303.78453330000002</v>
      </c>
      <c r="CI8">
        <v>298.10391579999998</v>
      </c>
      <c r="CJ8">
        <v>298.07972599999999</v>
      </c>
      <c r="CK8">
        <v>298.06311699999998</v>
      </c>
      <c r="CL8">
        <v>298.03466789999999</v>
      </c>
      <c r="CM8">
        <v>299.82158959999998</v>
      </c>
      <c r="CN8">
        <v>299.97386080000001</v>
      </c>
      <c r="CO8">
        <v>300.05980729999999</v>
      </c>
      <c r="CP8">
        <v>300.13594280000001</v>
      </c>
      <c r="CQ8">
        <v>311.60498180000002</v>
      </c>
      <c r="CR8">
        <v>311.60498180000002</v>
      </c>
      <c r="CS8">
        <v>311.59359669999998</v>
      </c>
      <c r="CT8">
        <v>311.51888439999999</v>
      </c>
      <c r="CU8">
        <v>299.65683519999999</v>
      </c>
      <c r="CV8">
        <v>299.64832009999998</v>
      </c>
      <c r="CW8">
        <v>299.64162219999997</v>
      </c>
      <c r="CX8">
        <v>299.63111750000002</v>
      </c>
      <c r="CY8">
        <v>294.79179570000002</v>
      </c>
      <c r="CZ8">
        <v>294.80451390000002</v>
      </c>
      <c r="DA8">
        <v>294.81559170000003</v>
      </c>
      <c r="DB8">
        <v>294.81736769999998</v>
      </c>
      <c r="DC8">
        <v>304.02849959999998</v>
      </c>
      <c r="DD8">
        <v>304.02849959999998</v>
      </c>
      <c r="DE8">
        <v>304.02285039999998</v>
      </c>
      <c r="DF8">
        <v>303.96273289999999</v>
      </c>
      <c r="DG8">
        <v>300.64845489999999</v>
      </c>
      <c r="DH8">
        <v>300.7001606</v>
      </c>
      <c r="DI8">
        <v>300.7414756</v>
      </c>
      <c r="DJ8">
        <v>300.99367139999998</v>
      </c>
      <c r="DK8">
        <v>311.61950409999997</v>
      </c>
      <c r="DL8">
        <v>311.61950409999997</v>
      </c>
      <c r="DM8">
        <v>311.60357390000001</v>
      </c>
      <c r="DN8">
        <v>311.5230798</v>
      </c>
      <c r="DO8">
        <v>291.35811510000002</v>
      </c>
      <c r="DP8">
        <v>291.37229789999998</v>
      </c>
      <c r="DQ8">
        <v>291.3834043</v>
      </c>
      <c r="DR8">
        <v>291.40161339999997</v>
      </c>
      <c r="DS8">
        <v>304.83893060000003</v>
      </c>
      <c r="DT8">
        <v>304.83773650000001</v>
      </c>
      <c r="DU8">
        <v>311.73502289999999</v>
      </c>
      <c r="DV8">
        <v>313.29836699999998</v>
      </c>
      <c r="DW8">
        <v>313.29836699999998</v>
      </c>
      <c r="DX8">
        <v>313.23787449999998</v>
      </c>
      <c r="DY8">
        <v>313.12721269999997</v>
      </c>
      <c r="DZ8">
        <v>311.90818259999998</v>
      </c>
      <c r="EA8">
        <v>311.90818259999998</v>
      </c>
      <c r="EB8">
        <v>311.88888429999997</v>
      </c>
      <c r="EC8">
        <v>311.81367560000001</v>
      </c>
      <c r="ED8">
        <v>311.4446633</v>
      </c>
      <c r="EE8">
        <v>311.4446633</v>
      </c>
      <c r="EF8">
        <v>311.42939339999998</v>
      </c>
      <c r="EG8">
        <v>311.33538670000002</v>
      </c>
      <c r="EH8">
        <v>310.02854730000001</v>
      </c>
      <c r="EI8">
        <v>310.02854730000001</v>
      </c>
      <c r="EJ8">
        <v>310.0221186</v>
      </c>
      <c r="EK8">
        <v>309.86542379999997</v>
      </c>
      <c r="EL8">
        <v>297.05974500000002</v>
      </c>
      <c r="EM8">
        <v>297.00588379999999</v>
      </c>
      <c r="EN8">
        <v>296.96579750000001</v>
      </c>
      <c r="EO8">
        <v>296.78897030000002</v>
      </c>
      <c r="EP8">
        <v>312.22225200000003</v>
      </c>
      <c r="EQ8">
        <v>312.22225200000003</v>
      </c>
      <c r="ER8">
        <v>312.19531510000002</v>
      </c>
      <c r="ES8">
        <v>312.1242044</v>
      </c>
      <c r="ET8">
        <v>310.68193860000002</v>
      </c>
      <c r="EU8">
        <v>310.68193860000002</v>
      </c>
      <c r="EV8">
        <v>310.67066399999999</v>
      </c>
      <c r="EW8">
        <v>310.5700483</v>
      </c>
      <c r="EX8">
        <v>311.7415646</v>
      </c>
      <c r="EY8">
        <v>311.7415646</v>
      </c>
      <c r="EZ8">
        <v>311.72412850000001</v>
      </c>
      <c r="FA8">
        <v>311.62463760000003</v>
      </c>
      <c r="FB8">
        <v>298.67588990000002</v>
      </c>
      <c r="FC8">
        <v>298.68043030000001</v>
      </c>
      <c r="FD8">
        <v>298.68347069999999</v>
      </c>
      <c r="FE8">
        <v>299.02254319999997</v>
      </c>
      <c r="FF8">
        <v>303.56081879999999</v>
      </c>
      <c r="FG8">
        <v>303.47435309999997</v>
      </c>
      <c r="FH8">
        <v>303.37666789999997</v>
      </c>
      <c r="FI8">
        <v>303.55020029999997</v>
      </c>
      <c r="FJ8">
        <v>302.24849890000002</v>
      </c>
      <c r="FK8">
        <v>302.30163229999999</v>
      </c>
      <c r="FL8">
        <v>302.3508223</v>
      </c>
      <c r="FM8">
        <v>302.47921910000002</v>
      </c>
      <c r="FN8">
        <v>289.29666049999997</v>
      </c>
      <c r="FO8">
        <v>289.26273930000002</v>
      </c>
      <c r="FP8">
        <v>289.23827490000002</v>
      </c>
      <c r="FQ8">
        <v>289.19543019999998</v>
      </c>
      <c r="FR8">
        <v>304.4873</v>
      </c>
      <c r="FS8">
        <v>304.4873</v>
      </c>
      <c r="FT8">
        <v>304.48399269999999</v>
      </c>
      <c r="FU8">
        <v>304.3817396</v>
      </c>
      <c r="FV8">
        <v>308.27159999999998</v>
      </c>
      <c r="FW8">
        <v>308.27159999999998</v>
      </c>
      <c r="FX8">
        <v>308.26062630000001</v>
      </c>
      <c r="FY8">
        <v>308.03088819999999</v>
      </c>
      <c r="FZ8">
        <v>311.15937580000002</v>
      </c>
      <c r="GA8">
        <v>311.15937580000002</v>
      </c>
      <c r="GB8">
        <v>311.1462497</v>
      </c>
      <c r="GC8">
        <v>310.98781100000002</v>
      </c>
      <c r="GD8">
        <v>310.36136779999998</v>
      </c>
      <c r="GE8">
        <v>310.36136779999998</v>
      </c>
      <c r="GF8">
        <v>310.3491492</v>
      </c>
      <c r="GG8">
        <v>310.26423</v>
      </c>
      <c r="GH8">
        <v>304.77732429999998</v>
      </c>
      <c r="GI8">
        <v>304.77732429999998</v>
      </c>
      <c r="GJ8">
        <v>304.77072500000003</v>
      </c>
      <c r="GK8">
        <v>304.81467259999999</v>
      </c>
      <c r="GL8">
        <v>302.22452950000002</v>
      </c>
      <c r="GM8">
        <v>302.2497654</v>
      </c>
      <c r="GN8">
        <v>302.26969739999998</v>
      </c>
      <c r="GO8">
        <v>302.283053</v>
      </c>
      <c r="GP8">
        <v>300.55685729999999</v>
      </c>
      <c r="GQ8">
        <v>300.55904190000001</v>
      </c>
      <c r="GR8">
        <v>300.5618518</v>
      </c>
      <c r="GS8">
        <v>300.56179220000001</v>
      </c>
      <c r="GT8">
        <v>301.26085790000002</v>
      </c>
      <c r="GU8">
        <v>301.26994739999998</v>
      </c>
      <c r="GV8">
        <v>301.27647560000003</v>
      </c>
      <c r="GW8">
        <v>301.28997349999997</v>
      </c>
      <c r="GX8">
        <v>302.2779721</v>
      </c>
      <c r="GY8">
        <v>302.30507649999998</v>
      </c>
      <c r="GZ8">
        <v>302.3212322</v>
      </c>
      <c r="HA8">
        <v>302.72620080000002</v>
      </c>
      <c r="HB8">
        <v>312.46369370000002</v>
      </c>
      <c r="HC8">
        <v>312.46369370000002</v>
      </c>
      <c r="HD8">
        <v>312.43222459999998</v>
      </c>
      <c r="HE8">
        <v>312.37026020000002</v>
      </c>
      <c r="HF8">
        <v>301.40060690000001</v>
      </c>
      <c r="HG8">
        <v>301.42136670000002</v>
      </c>
      <c r="HH8">
        <v>301.43818649999997</v>
      </c>
      <c r="HI8">
        <v>301.66914450000002</v>
      </c>
      <c r="HJ8">
        <v>302.95866969999997</v>
      </c>
      <c r="HK8">
        <v>302.9580818</v>
      </c>
      <c r="HL8">
        <v>302.95239429999998</v>
      </c>
      <c r="HM8">
        <v>303.32395989999998</v>
      </c>
      <c r="HN8">
        <v>311.79076579999997</v>
      </c>
      <c r="HO8">
        <v>311.79076579999997</v>
      </c>
      <c r="HP8">
        <v>311.77339610000001</v>
      </c>
      <c r="HQ8">
        <v>311.70956990000002</v>
      </c>
      <c r="HR8">
        <v>301.67815430000002</v>
      </c>
      <c r="HS8">
        <v>301.75365900000003</v>
      </c>
      <c r="HT8">
        <v>301.80708279999999</v>
      </c>
      <c r="HU8">
        <v>301.93979940000003</v>
      </c>
      <c r="HV8">
        <v>301.67815430000002</v>
      </c>
      <c r="HW8">
        <v>301.75365900000003</v>
      </c>
      <c r="HX8">
        <v>301.80708279999999</v>
      </c>
      <c r="HY8">
        <v>301.93979940000003</v>
      </c>
      <c r="HZ8">
        <v>299.97864920000001</v>
      </c>
      <c r="IA8">
        <v>300.10114920000001</v>
      </c>
      <c r="IB8">
        <v>300.192902</v>
      </c>
      <c r="IC8">
        <v>299.90577760000002</v>
      </c>
      <c r="ID8">
        <v>303.02562089999998</v>
      </c>
      <c r="IE8">
        <v>303.02562089999998</v>
      </c>
      <c r="IF8">
        <v>303.02412149999998</v>
      </c>
      <c r="IG8">
        <v>303.40906109999997</v>
      </c>
      <c r="IH8">
        <v>301.6126309</v>
      </c>
      <c r="II8">
        <v>301.64110670000002</v>
      </c>
      <c r="IJ8">
        <v>301.66442690000002</v>
      </c>
      <c r="IK8">
        <v>301.65199619999999</v>
      </c>
      <c r="IL8">
        <v>299.61021670000002</v>
      </c>
      <c r="IM8">
        <v>299.74729250000001</v>
      </c>
      <c r="IN8">
        <v>299.82925490000002</v>
      </c>
      <c r="IO8">
        <v>299.6241953</v>
      </c>
      <c r="IP8">
        <v>303.23729100000003</v>
      </c>
      <c r="IQ8">
        <v>303.27857139999998</v>
      </c>
      <c r="IR8">
        <v>303.3108719</v>
      </c>
      <c r="IS8">
        <v>303.38872309999999</v>
      </c>
      <c r="IT8">
        <v>300.37119810000002</v>
      </c>
      <c r="IU8">
        <v>300.50241940000001</v>
      </c>
      <c r="IV8">
        <v>300.58680270000002</v>
      </c>
      <c r="IW8">
        <v>300.69984950000003</v>
      </c>
      <c r="IX8">
        <v>304.36951679999999</v>
      </c>
      <c r="IY8">
        <v>304.36951679999999</v>
      </c>
      <c r="IZ8">
        <v>304.3648316</v>
      </c>
      <c r="JA8">
        <v>304.39560130000001</v>
      </c>
      <c r="JB8">
        <v>302.05702869999999</v>
      </c>
      <c r="JC8">
        <v>302.04391500000003</v>
      </c>
      <c r="JD8">
        <v>302.03471430000002</v>
      </c>
      <c r="JE8">
        <v>302.28725539999999</v>
      </c>
      <c r="JF8">
        <v>310.00176320000003</v>
      </c>
      <c r="JG8">
        <v>310.00176320000003</v>
      </c>
      <c r="JH8">
        <v>310.00176320000003</v>
      </c>
      <c r="JI8">
        <v>309.86241330000001</v>
      </c>
      <c r="JJ8">
        <v>303.4634835</v>
      </c>
      <c r="JK8">
        <v>303.32002699999998</v>
      </c>
      <c r="JL8">
        <v>303.18789629999998</v>
      </c>
      <c r="JM8">
        <v>303.33475429999999</v>
      </c>
      <c r="JN8">
        <v>299.97864920000001</v>
      </c>
      <c r="JO8">
        <v>300.10114920000001</v>
      </c>
      <c r="JP8">
        <v>300.192902</v>
      </c>
      <c r="JQ8">
        <v>299.90577760000002</v>
      </c>
      <c r="JR8">
        <v>299.71638000000002</v>
      </c>
      <c r="JS8">
        <v>299.90078390000002</v>
      </c>
      <c r="JT8">
        <v>300.00304249999999</v>
      </c>
      <c r="JU8">
        <v>300.0270385</v>
      </c>
      <c r="JV8">
        <v>300.84471000000002</v>
      </c>
      <c r="JW8">
        <v>300.83113950000001</v>
      </c>
      <c r="JX8">
        <v>300.82128719999997</v>
      </c>
      <c r="JY8">
        <v>300.33170689999997</v>
      </c>
      <c r="JZ8">
        <v>301.46305310000002</v>
      </c>
      <c r="KA8">
        <v>301.45981999999998</v>
      </c>
      <c r="KB8">
        <v>301.45781030000001</v>
      </c>
      <c r="KC8">
        <v>301.19852120000002</v>
      </c>
      <c r="KD8">
        <v>301.66498360000003</v>
      </c>
      <c r="KE8">
        <v>301.67262469999997</v>
      </c>
      <c r="KF8">
        <v>301.67893359999999</v>
      </c>
      <c r="KG8">
        <v>301.64964600000002</v>
      </c>
      <c r="KH8">
        <v>302.52093009999999</v>
      </c>
      <c r="KI8">
        <v>302.53667239999999</v>
      </c>
      <c r="KJ8">
        <v>302.54948949999999</v>
      </c>
      <c r="KK8">
        <v>302.67980649999998</v>
      </c>
      <c r="KL8">
        <v>299.41349760000003</v>
      </c>
      <c r="KM8">
        <v>299.45361129999998</v>
      </c>
      <c r="KN8">
        <v>299.49553040000001</v>
      </c>
      <c r="KO8">
        <v>299.42823479999998</v>
      </c>
      <c r="KP8">
        <v>301.40060690000001</v>
      </c>
      <c r="KQ8">
        <v>301.42136670000002</v>
      </c>
      <c r="KR8">
        <v>301.43818649999997</v>
      </c>
      <c r="KS8">
        <v>301.66914450000002</v>
      </c>
      <c r="KT8">
        <v>302.24633599999999</v>
      </c>
      <c r="KU8">
        <v>302.25583690000002</v>
      </c>
      <c r="KV8">
        <v>302.26647509999998</v>
      </c>
      <c r="KW8">
        <v>302.66598809999999</v>
      </c>
      <c r="KX8">
        <v>303.06155769999998</v>
      </c>
      <c r="KY8">
        <v>303.06708809999998</v>
      </c>
      <c r="KZ8">
        <v>303.07320729999998</v>
      </c>
      <c r="LA8">
        <v>303.21574670000001</v>
      </c>
      <c r="LB8">
        <v>302.70328840000002</v>
      </c>
      <c r="LC8">
        <v>302.70757579999997</v>
      </c>
      <c r="LD8">
        <v>303.20466670000002</v>
      </c>
      <c r="LE8">
        <v>302.36626630000001</v>
      </c>
      <c r="LF8">
        <v>302.39599140000001</v>
      </c>
      <c r="LG8">
        <v>302.41709580000003</v>
      </c>
      <c r="LH8">
        <v>302.89249169999999</v>
      </c>
      <c r="LI8">
        <v>302.58481060000003</v>
      </c>
      <c r="LJ8">
        <v>302.61594559999998</v>
      </c>
      <c r="LK8">
        <v>302.63168030000003</v>
      </c>
      <c r="LL8">
        <v>303.13813069999998</v>
      </c>
      <c r="LM8">
        <v>312.08800000000002</v>
      </c>
      <c r="LN8">
        <v>312.08800000000002</v>
      </c>
      <c r="LO8">
        <v>312.08</v>
      </c>
      <c r="LP8">
        <v>311.97899999999998</v>
      </c>
      <c r="LQ8">
        <v>311.48471380000001</v>
      </c>
      <c r="LR8">
        <v>311.48471380000001</v>
      </c>
      <c r="LS8">
        <v>311.46712380000002</v>
      </c>
      <c r="LT8">
        <v>311.3173797</v>
      </c>
      <c r="LU8">
        <v>299.05103910000003</v>
      </c>
      <c r="LV8">
        <v>299.04191939999998</v>
      </c>
      <c r="LW8">
        <v>299.03711470000002</v>
      </c>
      <c r="LX8">
        <v>299.13581520000002</v>
      </c>
      <c r="LY8">
        <v>310.6825867</v>
      </c>
      <c r="LZ8">
        <v>310.6825867</v>
      </c>
      <c r="MA8">
        <v>310.67100950000003</v>
      </c>
      <c r="MB8">
        <v>310.5172326</v>
      </c>
      <c r="MC8">
        <v>304.2479975</v>
      </c>
      <c r="MD8">
        <v>304.2479975</v>
      </c>
      <c r="ME8">
        <v>304.24372319999998</v>
      </c>
      <c r="MF8">
        <v>304.2665207</v>
      </c>
      <c r="MG8">
        <v>299.61021670000002</v>
      </c>
      <c r="MH8">
        <v>299.74729250000001</v>
      </c>
      <c r="MI8">
        <v>299.82925490000002</v>
      </c>
      <c r="MJ8">
        <v>299.6241953</v>
      </c>
      <c r="MK8">
        <v>312.31368329999998</v>
      </c>
      <c r="ML8">
        <v>312.31368329999998</v>
      </c>
      <c r="MM8">
        <v>312.2738592</v>
      </c>
      <c r="MN8">
        <v>312.2092088</v>
      </c>
      <c r="MO8">
        <v>312.50074050000001</v>
      </c>
      <c r="MP8">
        <v>312.50074050000001</v>
      </c>
      <c r="MQ8">
        <v>312.46301729999999</v>
      </c>
      <c r="MR8">
        <v>312.39716010000001</v>
      </c>
      <c r="MS8">
        <v>311.52299929999998</v>
      </c>
      <c r="MT8">
        <v>311.52299929999998</v>
      </c>
      <c r="MU8">
        <v>311.5043043</v>
      </c>
      <c r="MV8">
        <v>311.3672464</v>
      </c>
      <c r="MW8">
        <v>310.92149610000001</v>
      </c>
      <c r="MX8">
        <v>310.92149610000001</v>
      </c>
      <c r="MY8">
        <v>310.91014389999998</v>
      </c>
      <c r="MZ8">
        <v>310.81111900000002</v>
      </c>
      <c r="NA8">
        <v>302.14847379999998</v>
      </c>
      <c r="NB8">
        <v>302.17718780000001</v>
      </c>
      <c r="NC8">
        <v>302.19248229999999</v>
      </c>
      <c r="ND8">
        <v>302.69015569999999</v>
      </c>
      <c r="NE8">
        <v>298.4243487</v>
      </c>
      <c r="NF8">
        <v>298.40476810000001</v>
      </c>
      <c r="NG8">
        <v>298.39000750000002</v>
      </c>
      <c r="NH8">
        <v>298.3602128</v>
      </c>
      <c r="NI8">
        <v>303.15404360000002</v>
      </c>
      <c r="NJ8">
        <v>303.15273509999997</v>
      </c>
      <c r="NK8">
        <v>303.15042579999999</v>
      </c>
      <c r="NL8">
        <v>303.47771269999998</v>
      </c>
      <c r="NM8">
        <v>309.29344320000001</v>
      </c>
      <c r="NN8">
        <v>309.29344320000001</v>
      </c>
      <c r="NO8">
        <v>309.28472929999998</v>
      </c>
      <c r="NP8">
        <v>309.1694536</v>
      </c>
      <c r="NQ8">
        <v>291.07198310000001</v>
      </c>
      <c r="NR8">
        <v>291.09383229999997</v>
      </c>
      <c r="NS8">
        <v>291.11059929999999</v>
      </c>
      <c r="NT8">
        <v>291.15662579999997</v>
      </c>
      <c r="NU8">
        <v>302.05702869999999</v>
      </c>
      <c r="NV8">
        <v>302.04391500000003</v>
      </c>
      <c r="NW8">
        <v>302.03471430000002</v>
      </c>
      <c r="NX8">
        <v>302.28725539999999</v>
      </c>
      <c r="NY8">
        <v>299.61292539999999</v>
      </c>
      <c r="NZ8">
        <v>299.78057039999999</v>
      </c>
      <c r="OA8">
        <v>299.88677380000001</v>
      </c>
      <c r="OB8">
        <v>299.77963340000002</v>
      </c>
      <c r="OC8">
        <v>293.71098410000002</v>
      </c>
      <c r="OD8">
        <v>293.68745150000001</v>
      </c>
      <c r="OE8">
        <v>293.66809640000002</v>
      </c>
      <c r="OF8">
        <v>293.62319930000001</v>
      </c>
      <c r="OG8">
        <v>310.57510350000001</v>
      </c>
      <c r="OH8">
        <v>310.57510350000001</v>
      </c>
      <c r="OI8">
        <v>310.56438020000002</v>
      </c>
      <c r="OJ8">
        <v>310.47195900000003</v>
      </c>
      <c r="OK8">
        <v>312.63612239999998</v>
      </c>
      <c r="OL8">
        <v>312.63612239999998</v>
      </c>
      <c r="OM8">
        <v>312.57434710000001</v>
      </c>
      <c r="ON8">
        <v>312.52682549999997</v>
      </c>
      <c r="OO8">
        <v>302.95866969999997</v>
      </c>
      <c r="OP8">
        <v>302.9580818</v>
      </c>
      <c r="OQ8">
        <v>302.95239429999998</v>
      </c>
      <c r="OR8">
        <v>303.32395989999998</v>
      </c>
      <c r="OS8">
        <v>302.95866969999997</v>
      </c>
      <c r="OT8">
        <v>302.9580818</v>
      </c>
      <c r="OU8">
        <v>302.95239429999998</v>
      </c>
      <c r="OV8">
        <v>303.32395989999998</v>
      </c>
      <c r="OW8">
        <v>312.59917330000002</v>
      </c>
      <c r="OX8">
        <v>312.59917330000002</v>
      </c>
      <c r="OY8">
        <v>312.50960270000002</v>
      </c>
      <c r="OZ8">
        <v>312.46255059999999</v>
      </c>
      <c r="PA8">
        <v>302.06877789999999</v>
      </c>
      <c r="PB8">
        <v>302.08183359999998</v>
      </c>
      <c r="PC8">
        <v>302.09250839999999</v>
      </c>
      <c r="PD8">
        <v>302.47653980000001</v>
      </c>
      <c r="PE8">
        <v>307.28162950000001</v>
      </c>
      <c r="PF8">
        <v>307.28162950000001</v>
      </c>
      <c r="PG8">
        <v>307.27530109999998</v>
      </c>
      <c r="PH8">
        <v>307.15405120000003</v>
      </c>
      <c r="PI8">
        <v>311.40500589999999</v>
      </c>
      <c r="PJ8">
        <v>311.40500589999999</v>
      </c>
      <c r="PK8">
        <v>311.38917029999999</v>
      </c>
      <c r="PL8">
        <v>311.22753770000003</v>
      </c>
      <c r="PM8">
        <v>310.24236910000002</v>
      </c>
      <c r="PN8">
        <v>310.24236910000002</v>
      </c>
      <c r="PO8">
        <v>310.23636169999997</v>
      </c>
      <c r="PP8">
        <v>310.07613620000001</v>
      </c>
      <c r="PQ8">
        <v>311.86405589999998</v>
      </c>
      <c r="PR8">
        <v>311.86405589999998</v>
      </c>
      <c r="PS8">
        <v>311.85152840000001</v>
      </c>
      <c r="PT8">
        <v>311.79162769999999</v>
      </c>
      <c r="PU8">
        <v>299.61021670000002</v>
      </c>
      <c r="PV8">
        <v>299.74729250000001</v>
      </c>
      <c r="PW8">
        <v>299.82925490000002</v>
      </c>
      <c r="PX8">
        <v>299.6241953</v>
      </c>
      <c r="PY8">
        <v>299.24248740000002</v>
      </c>
      <c r="PZ8">
        <v>299.21294740000002</v>
      </c>
      <c r="QA8">
        <v>299.19309809999999</v>
      </c>
      <c r="QB8">
        <v>299.19445610000002</v>
      </c>
      <c r="QC8">
        <v>299.71638000000002</v>
      </c>
      <c r="QD8">
        <v>299.90078390000002</v>
      </c>
      <c r="QE8">
        <v>300.00304249999999</v>
      </c>
      <c r="QF8">
        <v>300.0270385</v>
      </c>
      <c r="QG8">
        <v>306.66824100000002</v>
      </c>
      <c r="QH8">
        <v>306.66824100000002</v>
      </c>
      <c r="QI8">
        <v>306.66128609999998</v>
      </c>
      <c r="QJ8">
        <v>306.61377470000002</v>
      </c>
      <c r="QK8">
        <v>302.54193839999999</v>
      </c>
      <c r="QL8">
        <v>302.56804390000002</v>
      </c>
      <c r="QM8">
        <v>302.59168460000001</v>
      </c>
      <c r="QN8">
        <v>303.06281910000001</v>
      </c>
      <c r="QO8">
        <v>302.70328840000002</v>
      </c>
      <c r="QP8">
        <v>302.70757579999997</v>
      </c>
      <c r="QQ8">
        <v>303.20466670000002</v>
      </c>
      <c r="QR8">
        <v>301.02828479999999</v>
      </c>
      <c r="QS8">
        <v>301.04791060000002</v>
      </c>
      <c r="QT8">
        <v>301.05794279999998</v>
      </c>
      <c r="QU8">
        <v>301.25239149999999</v>
      </c>
      <c r="QV8">
        <v>301.02828479999999</v>
      </c>
      <c r="QW8">
        <v>301.04791060000002</v>
      </c>
      <c r="QX8">
        <v>301.05794279999998</v>
      </c>
      <c r="QY8">
        <v>301.25239149999999</v>
      </c>
      <c r="QZ8">
        <v>302.24633599999999</v>
      </c>
      <c r="RA8">
        <v>302.25583690000002</v>
      </c>
      <c r="RB8">
        <v>302.26647509999998</v>
      </c>
      <c r="RC8">
        <v>302.66598809999999</v>
      </c>
      <c r="RD8">
        <v>302.95866969999997</v>
      </c>
      <c r="RE8">
        <v>302.9580818</v>
      </c>
      <c r="RF8">
        <v>302.95239429999998</v>
      </c>
      <c r="RG8">
        <v>303.32395989999998</v>
      </c>
      <c r="RH8">
        <v>308.71176489999999</v>
      </c>
      <c r="RI8">
        <v>308.71176489999999</v>
      </c>
      <c r="RJ8">
        <v>308.70038899999997</v>
      </c>
      <c r="RK8">
        <v>308.56961239999998</v>
      </c>
      <c r="RL8">
        <v>310.37250319999998</v>
      </c>
      <c r="RM8">
        <v>310.37250319999998</v>
      </c>
      <c r="RN8">
        <v>310.3656881</v>
      </c>
      <c r="RO8">
        <v>310.21859769999998</v>
      </c>
      <c r="RP8">
        <v>298.39085749999998</v>
      </c>
      <c r="RQ8">
        <v>298.37451129999999</v>
      </c>
      <c r="RR8">
        <v>298.36134379999999</v>
      </c>
      <c r="RS8">
        <v>298.3333374</v>
      </c>
      <c r="RT8">
        <v>306.08813099999998</v>
      </c>
      <c r="RU8">
        <v>306.08813099999998</v>
      </c>
      <c r="RV8">
        <v>306.08443920000002</v>
      </c>
      <c r="RW8">
        <v>305.85730530000001</v>
      </c>
      <c r="RX8">
        <v>301.72673780000002</v>
      </c>
      <c r="RY8">
        <v>301.71851320000002</v>
      </c>
      <c r="RZ8">
        <v>301.77481999999998</v>
      </c>
      <c r="SA8">
        <v>302.54193839999999</v>
      </c>
      <c r="SB8">
        <v>302.56804390000002</v>
      </c>
      <c r="SC8">
        <v>302.59168460000001</v>
      </c>
      <c r="SD8">
        <v>303.06281910000001</v>
      </c>
      <c r="SE8">
        <v>306.52731649999998</v>
      </c>
      <c r="SF8">
        <v>306.52731649999998</v>
      </c>
      <c r="SG8">
        <v>306.5212171</v>
      </c>
      <c r="SH8">
        <v>306.28560920000001</v>
      </c>
      <c r="SI8">
        <v>302.06877789999999</v>
      </c>
      <c r="SJ8">
        <v>302.08183359999998</v>
      </c>
      <c r="SK8">
        <v>302.09250839999999</v>
      </c>
      <c r="SL8">
        <v>302.47653980000001</v>
      </c>
      <c r="SM8">
        <v>286.452</v>
      </c>
      <c r="SN8">
        <v>286.44499999999999</v>
      </c>
      <c r="SO8">
        <v>286.44</v>
      </c>
      <c r="SP8">
        <v>286.39699999999999</v>
      </c>
      <c r="SQ8">
        <v>302.54193839999999</v>
      </c>
      <c r="SR8">
        <v>302.56804390000002</v>
      </c>
      <c r="SS8">
        <v>302.59168460000001</v>
      </c>
      <c r="ST8">
        <v>303.06281910000001</v>
      </c>
      <c r="SU8">
        <v>300.05889339999999</v>
      </c>
      <c r="SV8">
        <v>300.06152100000003</v>
      </c>
      <c r="SW8">
        <v>300.06478629999998</v>
      </c>
      <c r="SX8">
        <v>300.23950070000001</v>
      </c>
      <c r="SY8">
        <v>308.07734260000001</v>
      </c>
      <c r="SZ8">
        <v>308.07734260000001</v>
      </c>
      <c r="TA8">
        <v>308.07242220000001</v>
      </c>
      <c r="TB8">
        <v>308.00074480000001</v>
      </c>
      <c r="TC8">
        <v>299.41349760000003</v>
      </c>
      <c r="TD8">
        <v>299.45361129999998</v>
      </c>
      <c r="TE8">
        <v>299.49553040000001</v>
      </c>
      <c r="TF8">
        <v>299.42823479999998</v>
      </c>
      <c r="TG8">
        <v>310.26918269999999</v>
      </c>
      <c r="TH8">
        <v>310.26918269999999</v>
      </c>
      <c r="TI8">
        <v>310.26132940000002</v>
      </c>
      <c r="TJ8">
        <v>310.11148100000003</v>
      </c>
      <c r="TK8">
        <v>309.82863020000002</v>
      </c>
      <c r="TL8">
        <v>309.82863020000002</v>
      </c>
      <c r="TM8">
        <v>309.82200940000001</v>
      </c>
      <c r="TN8">
        <v>309.67263600000001</v>
      </c>
      <c r="TO8">
        <v>310.01142970000001</v>
      </c>
      <c r="TP8">
        <v>310.01142970000001</v>
      </c>
      <c r="TQ8">
        <v>310.00157780000001</v>
      </c>
      <c r="TR8">
        <v>309.88621460000002</v>
      </c>
      <c r="TS8">
        <v>301.64835690000001</v>
      </c>
      <c r="TT8">
        <v>301.68504200000001</v>
      </c>
      <c r="TU8">
        <v>301.71803039999998</v>
      </c>
      <c r="TV8">
        <v>301.87580730000002</v>
      </c>
      <c r="TW8">
        <v>302.24633599999999</v>
      </c>
      <c r="TX8">
        <v>302.25583690000002</v>
      </c>
      <c r="TY8">
        <v>302.26647509999998</v>
      </c>
      <c r="TZ8">
        <v>302.66598809999999</v>
      </c>
      <c r="UA8">
        <v>312.42541940000001</v>
      </c>
      <c r="UB8">
        <v>312.42541940000001</v>
      </c>
      <c r="UC8">
        <v>312.38184949999999</v>
      </c>
      <c r="UD8">
        <v>312.31870809999998</v>
      </c>
    </row>
    <row r="9" spans="1:550" x14ac:dyDescent="0.25">
      <c r="A9" s="8">
        <v>214</v>
      </c>
      <c r="B9">
        <v>310.11999489999999</v>
      </c>
      <c r="C9">
        <v>310.11999489999999</v>
      </c>
      <c r="D9">
        <v>310.11209550000001</v>
      </c>
      <c r="E9">
        <v>309.92518799999999</v>
      </c>
      <c r="F9">
        <v>294.45499769999998</v>
      </c>
      <c r="G9">
        <v>294.40922490000003</v>
      </c>
      <c r="H9">
        <v>294.37660670000002</v>
      </c>
      <c r="I9">
        <v>294.2782952</v>
      </c>
      <c r="J9">
        <v>287.0283518</v>
      </c>
      <c r="K9">
        <v>287.06514600000003</v>
      </c>
      <c r="L9">
        <v>287.10111330000001</v>
      </c>
      <c r="M9">
        <v>287.12194090000003</v>
      </c>
      <c r="N9">
        <v>299.11942850000003</v>
      </c>
      <c r="O9">
        <v>299.12154980000003</v>
      </c>
      <c r="P9">
        <v>299.12274500000001</v>
      </c>
      <c r="Q9">
        <v>299.39269810000002</v>
      </c>
      <c r="R9">
        <v>298.15579079999998</v>
      </c>
      <c r="S9">
        <v>298.1551053</v>
      </c>
      <c r="T9">
        <v>298.15846850000003</v>
      </c>
      <c r="U9">
        <v>298.13036640000001</v>
      </c>
      <c r="V9">
        <v>301.04506479999998</v>
      </c>
      <c r="W9">
        <v>301.03971430000001</v>
      </c>
      <c r="X9">
        <v>301.03030919999998</v>
      </c>
      <c r="Y9">
        <v>300.83576959999999</v>
      </c>
      <c r="Z9">
        <v>292.8800961</v>
      </c>
      <c r="AA9">
        <v>292.8800961</v>
      </c>
      <c r="AB9">
        <v>292.8800961</v>
      </c>
      <c r="AC9">
        <v>298.59438590000002</v>
      </c>
      <c r="AD9">
        <v>298.60787970000001</v>
      </c>
      <c r="AE9">
        <v>298.6182574</v>
      </c>
      <c r="AF9">
        <v>298.72022349999997</v>
      </c>
      <c r="AG9">
        <v>308.22479190000001</v>
      </c>
      <c r="AH9">
        <v>308.22479190000001</v>
      </c>
      <c r="AI9">
        <v>308.21381439999999</v>
      </c>
      <c r="AJ9">
        <v>307.9813661</v>
      </c>
      <c r="AK9">
        <v>300.26792039999998</v>
      </c>
      <c r="AL9">
        <v>300.30272559999997</v>
      </c>
      <c r="AM9">
        <v>300.3298107</v>
      </c>
      <c r="AN9">
        <v>300.59925120000003</v>
      </c>
      <c r="AO9">
        <v>312.1662834</v>
      </c>
      <c r="AP9">
        <v>312.1662834</v>
      </c>
      <c r="AQ9">
        <v>311.87164890000003</v>
      </c>
      <c r="AR9">
        <v>309.3163619</v>
      </c>
      <c r="AS9">
        <v>309.3163619</v>
      </c>
      <c r="AT9">
        <v>309.30817500000001</v>
      </c>
      <c r="AU9">
        <v>309.1761664</v>
      </c>
      <c r="AV9">
        <v>304.37096059999999</v>
      </c>
      <c r="AW9">
        <v>304.37096059999999</v>
      </c>
      <c r="AX9">
        <v>304.36960299999998</v>
      </c>
      <c r="AY9">
        <v>304.28193620000002</v>
      </c>
      <c r="AZ9">
        <v>299.59161010000003</v>
      </c>
      <c r="BA9">
        <v>299.77223579999998</v>
      </c>
      <c r="BB9">
        <v>299.87233229999998</v>
      </c>
      <c r="BC9">
        <v>299.89956790000002</v>
      </c>
      <c r="BD9">
        <v>311.33203170000002</v>
      </c>
      <c r="BE9">
        <v>310.76237120000002</v>
      </c>
      <c r="BF9">
        <v>312.05878159999997</v>
      </c>
      <c r="BG9">
        <v>302.2487486</v>
      </c>
      <c r="BH9">
        <v>302.2793709</v>
      </c>
      <c r="BI9">
        <v>302.30118879999998</v>
      </c>
      <c r="BJ9">
        <v>302.79037310000001</v>
      </c>
      <c r="BK9">
        <v>297.25351810000001</v>
      </c>
      <c r="BL9">
        <v>297.24562850000001</v>
      </c>
      <c r="BM9">
        <v>297.23933799999998</v>
      </c>
      <c r="BN9">
        <v>297.21746139999999</v>
      </c>
      <c r="BO9">
        <v>301.43200250000001</v>
      </c>
      <c r="BP9">
        <v>301.43603689999998</v>
      </c>
      <c r="BQ9">
        <v>301.43655410000002</v>
      </c>
      <c r="BR9">
        <v>301.25128710000001</v>
      </c>
      <c r="BS9">
        <v>302.2487486</v>
      </c>
      <c r="BT9">
        <v>302.2793709</v>
      </c>
      <c r="BU9">
        <v>302.30118879999998</v>
      </c>
      <c r="BV9">
        <v>302.79037310000001</v>
      </c>
      <c r="BW9">
        <v>305.88815990000001</v>
      </c>
      <c r="BX9">
        <v>305.88815990000001</v>
      </c>
      <c r="BY9">
        <v>305.87841029999998</v>
      </c>
      <c r="BZ9">
        <v>305.8993863</v>
      </c>
      <c r="CA9">
        <v>300.71910109999999</v>
      </c>
      <c r="CB9">
        <v>300.72731800000003</v>
      </c>
      <c r="CC9">
        <v>300.7352108</v>
      </c>
      <c r="CD9">
        <v>300.74030699999997</v>
      </c>
      <c r="CE9">
        <v>303.58099729999998</v>
      </c>
      <c r="CF9">
        <v>303.53037280000001</v>
      </c>
      <c r="CG9">
        <v>303.47774529999998</v>
      </c>
      <c r="CH9">
        <v>303.69020449999999</v>
      </c>
      <c r="CI9">
        <v>297.98205830000001</v>
      </c>
      <c r="CJ9">
        <v>297.95691590000001</v>
      </c>
      <c r="CK9">
        <v>297.9396011</v>
      </c>
      <c r="CL9">
        <v>297.90911779999999</v>
      </c>
      <c r="CM9">
        <v>299.69517230000002</v>
      </c>
      <c r="CN9">
        <v>299.84451389999998</v>
      </c>
      <c r="CO9">
        <v>299.92881319999998</v>
      </c>
      <c r="CP9">
        <v>300.00824340000003</v>
      </c>
      <c r="CQ9">
        <v>311.55170279999999</v>
      </c>
      <c r="CR9">
        <v>311.55170279999999</v>
      </c>
      <c r="CS9">
        <v>311.53885179999997</v>
      </c>
      <c r="CT9">
        <v>311.45569699999999</v>
      </c>
      <c r="CU9">
        <v>299.54333250000002</v>
      </c>
      <c r="CV9">
        <v>299.5345547</v>
      </c>
      <c r="CW9">
        <v>299.52763859999999</v>
      </c>
      <c r="CX9">
        <v>299.51583290000002</v>
      </c>
      <c r="CY9">
        <v>294.6432959</v>
      </c>
      <c r="CZ9">
        <v>294.65631780000001</v>
      </c>
      <c r="DA9">
        <v>294.66769479999999</v>
      </c>
      <c r="DB9">
        <v>294.6707576</v>
      </c>
      <c r="DC9">
        <v>303.973187</v>
      </c>
      <c r="DD9">
        <v>303.973187</v>
      </c>
      <c r="DE9">
        <v>303.96611250000001</v>
      </c>
      <c r="DF9">
        <v>303.89530120000001</v>
      </c>
      <c r="DG9">
        <v>300.53001719999997</v>
      </c>
      <c r="DH9">
        <v>300.58378929999998</v>
      </c>
      <c r="DI9">
        <v>300.62669670000002</v>
      </c>
      <c r="DJ9">
        <v>300.88312139999999</v>
      </c>
      <c r="DK9">
        <v>311.55931079999999</v>
      </c>
      <c r="DL9">
        <v>311.55931079999999</v>
      </c>
      <c r="DM9">
        <v>311.53620719999998</v>
      </c>
      <c r="DN9">
        <v>311.43743560000001</v>
      </c>
      <c r="DO9">
        <v>291.17984080000002</v>
      </c>
      <c r="DP9">
        <v>291.19765840000002</v>
      </c>
      <c r="DQ9">
        <v>291.21187209999999</v>
      </c>
      <c r="DR9">
        <v>291.2384285</v>
      </c>
      <c r="DS9">
        <v>299.58943749999997</v>
      </c>
      <c r="DT9">
        <v>299.58943749999997</v>
      </c>
      <c r="DU9">
        <v>310.6577949</v>
      </c>
      <c r="DV9">
        <v>313.09086339999999</v>
      </c>
      <c r="DW9">
        <v>313.09086339999999</v>
      </c>
      <c r="DX9">
        <v>313.0269303</v>
      </c>
      <c r="DY9">
        <v>312.82460359999999</v>
      </c>
      <c r="DZ9">
        <v>311.83824800000002</v>
      </c>
      <c r="EA9">
        <v>311.83824800000002</v>
      </c>
      <c r="EB9">
        <v>311.8101691</v>
      </c>
      <c r="EC9">
        <v>311.71169980000002</v>
      </c>
      <c r="ED9">
        <v>311.38862239999997</v>
      </c>
      <c r="EE9">
        <v>311.38862239999997</v>
      </c>
      <c r="EF9">
        <v>311.3683115</v>
      </c>
      <c r="EG9">
        <v>311.25962120000003</v>
      </c>
      <c r="EH9">
        <v>309.98392610000002</v>
      </c>
      <c r="EI9">
        <v>309.98392610000002</v>
      </c>
      <c r="EJ9">
        <v>309.97563500000001</v>
      </c>
      <c r="EK9">
        <v>309.80473940000002</v>
      </c>
      <c r="EL9">
        <v>296.88913739999998</v>
      </c>
      <c r="EM9">
        <v>296.83508560000001</v>
      </c>
      <c r="EN9">
        <v>296.79500350000001</v>
      </c>
      <c r="EO9">
        <v>296.62515869999999</v>
      </c>
      <c r="EP9">
        <v>312.13007249999998</v>
      </c>
      <c r="EQ9">
        <v>312.13007249999998</v>
      </c>
      <c r="ER9">
        <v>312.08857389999997</v>
      </c>
      <c r="ES9">
        <v>311.98459029999998</v>
      </c>
      <c r="ET9">
        <v>310.63332869999999</v>
      </c>
      <c r="EU9">
        <v>310.63332869999999</v>
      </c>
      <c r="EV9">
        <v>310.62131649999998</v>
      </c>
      <c r="EW9">
        <v>310.51650369999999</v>
      </c>
      <c r="EX9">
        <v>311.67067550000002</v>
      </c>
      <c r="EY9">
        <v>311.67067550000002</v>
      </c>
      <c r="EZ9">
        <v>311.64257429999998</v>
      </c>
      <c r="FA9">
        <v>311.51849700000002</v>
      </c>
      <c r="FB9">
        <v>298.60317209999999</v>
      </c>
      <c r="FC9">
        <v>298.60777639999998</v>
      </c>
      <c r="FD9">
        <v>298.61084690000001</v>
      </c>
      <c r="FE9">
        <v>298.92420750000002</v>
      </c>
      <c r="FF9">
        <v>303.45199500000001</v>
      </c>
      <c r="FG9">
        <v>303.36442110000002</v>
      </c>
      <c r="FH9">
        <v>303.26575320000001</v>
      </c>
      <c r="FI9">
        <v>303.45171329999999</v>
      </c>
      <c r="FJ9">
        <v>302.16281470000001</v>
      </c>
      <c r="FK9">
        <v>302.21727900000002</v>
      </c>
      <c r="FL9">
        <v>302.26731460000002</v>
      </c>
      <c r="FM9">
        <v>302.39358329999999</v>
      </c>
      <c r="FN9">
        <v>289.17184259999999</v>
      </c>
      <c r="FO9">
        <v>289.1399098</v>
      </c>
      <c r="FP9">
        <v>289.11695550000002</v>
      </c>
      <c r="FQ9">
        <v>289.07743950000003</v>
      </c>
      <c r="FR9">
        <v>304.43524150000002</v>
      </c>
      <c r="FS9">
        <v>304.43524150000002</v>
      </c>
      <c r="FT9">
        <v>304.4309533</v>
      </c>
      <c r="FU9">
        <v>304.31724489999999</v>
      </c>
      <c r="FV9">
        <v>308.22479190000001</v>
      </c>
      <c r="FW9">
        <v>308.22479190000001</v>
      </c>
      <c r="FX9">
        <v>308.21381439999999</v>
      </c>
      <c r="FY9">
        <v>307.9813661</v>
      </c>
      <c r="FZ9">
        <v>311.10311089999999</v>
      </c>
      <c r="GA9">
        <v>311.10311089999999</v>
      </c>
      <c r="GB9">
        <v>311.0854923</v>
      </c>
      <c r="GC9">
        <v>310.91100080000001</v>
      </c>
      <c r="GD9">
        <v>310.31321830000002</v>
      </c>
      <c r="GE9">
        <v>310.31321830000002</v>
      </c>
      <c r="GF9">
        <v>310.30081209999997</v>
      </c>
      <c r="GG9">
        <v>310.21390100000002</v>
      </c>
      <c r="GH9">
        <v>304.72728819999998</v>
      </c>
      <c r="GI9">
        <v>304.72728819999998</v>
      </c>
      <c r="GJ9">
        <v>304.71859499999999</v>
      </c>
      <c r="GK9">
        <v>304.75433629999998</v>
      </c>
      <c r="GL9">
        <v>302.11901849999998</v>
      </c>
      <c r="GM9">
        <v>302.14479549999999</v>
      </c>
      <c r="GN9">
        <v>302.16516539999998</v>
      </c>
      <c r="GO9">
        <v>302.17993419999999</v>
      </c>
      <c r="GP9">
        <v>300.44546580000002</v>
      </c>
      <c r="GQ9">
        <v>300.44744559999998</v>
      </c>
      <c r="GR9">
        <v>300.45008719999998</v>
      </c>
      <c r="GS9">
        <v>300.4493453</v>
      </c>
      <c r="GT9">
        <v>301.15138789999997</v>
      </c>
      <c r="GU9">
        <v>301.16060750000003</v>
      </c>
      <c r="GV9">
        <v>301.167236</v>
      </c>
      <c r="GW9">
        <v>301.1811356</v>
      </c>
      <c r="GX9">
        <v>302.18792919999999</v>
      </c>
      <c r="GY9">
        <v>302.2142796</v>
      </c>
      <c r="GZ9">
        <v>302.22998899999999</v>
      </c>
      <c r="HA9">
        <v>302.63446950000002</v>
      </c>
      <c r="HB9">
        <v>312.34938679999999</v>
      </c>
      <c r="HC9">
        <v>312.34938679999999</v>
      </c>
      <c r="HD9">
        <v>312.29994809999999</v>
      </c>
      <c r="HE9">
        <v>312.19566839999999</v>
      </c>
      <c r="HF9">
        <v>301.27112979999998</v>
      </c>
      <c r="HG9">
        <v>301.2913107</v>
      </c>
      <c r="HH9">
        <v>301.30782470000003</v>
      </c>
      <c r="HI9">
        <v>301.55102649999998</v>
      </c>
      <c r="HJ9">
        <v>302.85672649999998</v>
      </c>
      <c r="HK9">
        <v>302.85672649999998</v>
      </c>
      <c r="HL9">
        <v>302.85089740000001</v>
      </c>
      <c r="HM9">
        <v>303.2290476</v>
      </c>
      <c r="HN9">
        <v>311.73074400000002</v>
      </c>
      <c r="HO9">
        <v>311.73074400000002</v>
      </c>
      <c r="HP9">
        <v>311.70730500000002</v>
      </c>
      <c r="HQ9">
        <v>311.62616480000003</v>
      </c>
      <c r="HR9">
        <v>301.57102029999999</v>
      </c>
      <c r="HS9">
        <v>301.63935249999997</v>
      </c>
      <c r="HT9">
        <v>301.68832809999998</v>
      </c>
      <c r="HU9">
        <v>301.82772660000001</v>
      </c>
      <c r="HV9">
        <v>301.57102029999999</v>
      </c>
      <c r="HW9">
        <v>301.63935249999997</v>
      </c>
      <c r="HX9">
        <v>301.68832809999998</v>
      </c>
      <c r="HY9">
        <v>301.82772660000001</v>
      </c>
      <c r="HZ9">
        <v>299.86554189999998</v>
      </c>
      <c r="IA9">
        <v>299.98486439999999</v>
      </c>
      <c r="IB9">
        <v>300.0741572</v>
      </c>
      <c r="IC9">
        <v>299.79079610000002</v>
      </c>
      <c r="ID9">
        <v>302.94533869999998</v>
      </c>
      <c r="IE9">
        <v>302.94533869999998</v>
      </c>
      <c r="IF9">
        <v>302.9433368</v>
      </c>
      <c r="IG9">
        <v>303.32346209999997</v>
      </c>
      <c r="IH9">
        <v>301.50343340000001</v>
      </c>
      <c r="II9">
        <v>301.5271391</v>
      </c>
      <c r="IJ9">
        <v>301.54661979999997</v>
      </c>
      <c r="IK9">
        <v>301.5379183</v>
      </c>
      <c r="IL9">
        <v>299.49284019999999</v>
      </c>
      <c r="IM9">
        <v>299.6266</v>
      </c>
      <c r="IN9">
        <v>299.7064135</v>
      </c>
      <c r="IO9">
        <v>299.5053097</v>
      </c>
      <c r="IP9">
        <v>303.17479889999998</v>
      </c>
      <c r="IQ9">
        <v>303.21229169999998</v>
      </c>
      <c r="IR9">
        <v>303.2420899</v>
      </c>
      <c r="IS9">
        <v>303.3137251</v>
      </c>
      <c r="IT9">
        <v>300.24249980000002</v>
      </c>
      <c r="IU9">
        <v>300.37088199999999</v>
      </c>
      <c r="IV9">
        <v>300.45358859999999</v>
      </c>
      <c r="IW9">
        <v>300.57346419999999</v>
      </c>
      <c r="IX9">
        <v>304.31488380000002</v>
      </c>
      <c r="IY9">
        <v>304.31488380000002</v>
      </c>
      <c r="IZ9">
        <v>304.30764579999999</v>
      </c>
      <c r="JA9">
        <v>304.33025270000002</v>
      </c>
      <c r="JB9">
        <v>301.92421419999999</v>
      </c>
      <c r="JC9">
        <v>301.91110079999999</v>
      </c>
      <c r="JD9">
        <v>301.90217089999999</v>
      </c>
      <c r="JE9">
        <v>302.1716146</v>
      </c>
      <c r="JF9">
        <v>309.8449071</v>
      </c>
      <c r="JG9">
        <v>309.8449071</v>
      </c>
      <c r="JH9">
        <v>309.8449071</v>
      </c>
      <c r="JI9">
        <v>309.70394240000002</v>
      </c>
      <c r="JJ9">
        <v>303.35351059999999</v>
      </c>
      <c r="JK9">
        <v>303.2077018</v>
      </c>
      <c r="JL9">
        <v>303.07407289999998</v>
      </c>
      <c r="JM9">
        <v>303.23429970000001</v>
      </c>
      <c r="JN9">
        <v>299.86554189999998</v>
      </c>
      <c r="JO9">
        <v>299.98486439999999</v>
      </c>
      <c r="JP9">
        <v>300.0741572</v>
      </c>
      <c r="JQ9">
        <v>299.79079610000002</v>
      </c>
      <c r="JR9">
        <v>299.59161010000003</v>
      </c>
      <c r="JS9">
        <v>299.77223579999998</v>
      </c>
      <c r="JT9">
        <v>299.87233229999998</v>
      </c>
      <c r="JU9">
        <v>299.89956790000002</v>
      </c>
      <c r="JV9">
        <v>300.75138720000001</v>
      </c>
      <c r="JW9">
        <v>300.73642489999997</v>
      </c>
      <c r="JX9">
        <v>300.72584610000001</v>
      </c>
      <c r="JY9">
        <v>300.22780549999999</v>
      </c>
      <c r="JZ9">
        <v>301.35851680000002</v>
      </c>
      <c r="KA9">
        <v>301.35314879999999</v>
      </c>
      <c r="KB9">
        <v>301.34942310000002</v>
      </c>
      <c r="KC9">
        <v>301.08922059999998</v>
      </c>
      <c r="KD9">
        <v>301.56535459999998</v>
      </c>
      <c r="KE9">
        <v>301.57179969999999</v>
      </c>
      <c r="KF9">
        <v>301.57713330000001</v>
      </c>
      <c r="KG9">
        <v>301.54836540000002</v>
      </c>
      <c r="KH9">
        <v>302.42953269999998</v>
      </c>
      <c r="KI9">
        <v>302.4446504</v>
      </c>
      <c r="KJ9">
        <v>302.45698279999999</v>
      </c>
      <c r="KK9">
        <v>302.59130629999999</v>
      </c>
      <c r="KL9">
        <v>299.29043259999997</v>
      </c>
      <c r="KM9">
        <v>299.32913430000002</v>
      </c>
      <c r="KN9">
        <v>299.36976950000002</v>
      </c>
      <c r="KO9">
        <v>299.30379570000002</v>
      </c>
      <c r="KP9">
        <v>301.27112979999998</v>
      </c>
      <c r="KQ9">
        <v>301.2913107</v>
      </c>
      <c r="KR9">
        <v>301.30782470000003</v>
      </c>
      <c r="KS9">
        <v>301.55102649999998</v>
      </c>
      <c r="KT9">
        <v>302.1178213</v>
      </c>
      <c r="KU9">
        <v>302.12780379999998</v>
      </c>
      <c r="KV9">
        <v>302.13904330000003</v>
      </c>
      <c r="KW9">
        <v>302.55608289999998</v>
      </c>
      <c r="KX9">
        <v>302.97005830000001</v>
      </c>
      <c r="KY9">
        <v>302.9760847</v>
      </c>
      <c r="KZ9">
        <v>302.98253890000001</v>
      </c>
      <c r="LA9">
        <v>303.13020540000002</v>
      </c>
      <c r="LB9">
        <v>302.5915622</v>
      </c>
      <c r="LC9">
        <v>302.59542900000002</v>
      </c>
      <c r="LD9">
        <v>303.10200220000002</v>
      </c>
      <c r="LE9">
        <v>302.2487486</v>
      </c>
      <c r="LF9">
        <v>302.2793709</v>
      </c>
      <c r="LG9">
        <v>302.30118879999998</v>
      </c>
      <c r="LH9">
        <v>302.79037310000001</v>
      </c>
      <c r="LI9">
        <v>302.48938190000001</v>
      </c>
      <c r="LJ9">
        <v>302.51874379999998</v>
      </c>
      <c r="LK9">
        <v>302.53373579999999</v>
      </c>
      <c r="LL9">
        <v>303.04433640000002</v>
      </c>
      <c r="LM9">
        <v>312.03100000000001</v>
      </c>
      <c r="LN9">
        <v>312.03100000000001</v>
      </c>
      <c r="LO9">
        <v>312.02199999999999</v>
      </c>
      <c r="LP9">
        <v>311.90699999999998</v>
      </c>
      <c r="LQ9">
        <v>311.38499960000001</v>
      </c>
      <c r="LR9">
        <v>311.38499960000001</v>
      </c>
      <c r="LS9">
        <v>311.3545062</v>
      </c>
      <c r="LT9">
        <v>311.159177</v>
      </c>
      <c r="LU9">
        <v>298.89730739999999</v>
      </c>
      <c r="LV9">
        <v>298.88878419999998</v>
      </c>
      <c r="LW9">
        <v>298.88449359999998</v>
      </c>
      <c r="LX9">
        <v>298.99140019999999</v>
      </c>
      <c r="LY9">
        <v>310.63049480000001</v>
      </c>
      <c r="LZ9">
        <v>310.63049480000001</v>
      </c>
      <c r="MA9">
        <v>310.6158638</v>
      </c>
      <c r="MB9">
        <v>310.44274130000002</v>
      </c>
      <c r="MC9">
        <v>304.18620069999997</v>
      </c>
      <c r="MD9">
        <v>304.18620069999997</v>
      </c>
      <c r="ME9">
        <v>304.17941289999999</v>
      </c>
      <c r="MF9">
        <v>304.19584459999999</v>
      </c>
      <c r="MG9">
        <v>299.49284019999999</v>
      </c>
      <c r="MH9">
        <v>299.6266</v>
      </c>
      <c r="MI9">
        <v>299.7064135</v>
      </c>
      <c r="MJ9">
        <v>299.5053097</v>
      </c>
      <c r="MK9">
        <v>312.18080200000003</v>
      </c>
      <c r="ML9">
        <v>312.18080200000003</v>
      </c>
      <c r="MM9">
        <v>312.12012190000002</v>
      </c>
      <c r="MN9">
        <v>311.99894330000001</v>
      </c>
      <c r="MO9">
        <v>312.37103810000002</v>
      </c>
      <c r="MP9">
        <v>312.37103810000002</v>
      </c>
      <c r="MQ9">
        <v>312.31085830000001</v>
      </c>
      <c r="MR9">
        <v>312.19927089999999</v>
      </c>
      <c r="MS9">
        <v>311.45398929999999</v>
      </c>
      <c r="MT9">
        <v>311.45398929999999</v>
      </c>
      <c r="MU9">
        <v>311.4272201</v>
      </c>
      <c r="MV9">
        <v>311.26628090000003</v>
      </c>
      <c r="MW9">
        <v>310.8730152</v>
      </c>
      <c r="MX9">
        <v>310.8730152</v>
      </c>
      <c r="MY9">
        <v>310.85990939999999</v>
      </c>
      <c r="MZ9">
        <v>310.75528489999999</v>
      </c>
      <c r="NA9">
        <v>302.03035510000001</v>
      </c>
      <c r="NB9">
        <v>302.061308</v>
      </c>
      <c r="NC9">
        <v>302.07775620000001</v>
      </c>
      <c r="ND9">
        <v>302.5892336</v>
      </c>
      <c r="NE9">
        <v>298.30549209999998</v>
      </c>
      <c r="NF9">
        <v>298.28513570000001</v>
      </c>
      <c r="NG9">
        <v>298.2697584</v>
      </c>
      <c r="NH9">
        <v>298.2377874</v>
      </c>
      <c r="NI9">
        <v>303.05214640000003</v>
      </c>
      <c r="NJ9">
        <v>303.05214640000003</v>
      </c>
      <c r="NK9">
        <v>303.05005210000002</v>
      </c>
      <c r="NL9">
        <v>303.38230929999997</v>
      </c>
      <c r="NM9">
        <v>309.24917119999998</v>
      </c>
      <c r="NN9">
        <v>309.24917119999998</v>
      </c>
      <c r="NO9">
        <v>309.23987349999999</v>
      </c>
      <c r="NP9">
        <v>309.1193682</v>
      </c>
      <c r="NQ9">
        <v>290.89714459999999</v>
      </c>
      <c r="NR9">
        <v>290.92232280000002</v>
      </c>
      <c r="NS9">
        <v>290.94160620000002</v>
      </c>
      <c r="NT9">
        <v>290.99606410000001</v>
      </c>
      <c r="NU9">
        <v>301.92421419999999</v>
      </c>
      <c r="NV9">
        <v>301.91110079999999</v>
      </c>
      <c r="NW9">
        <v>301.90217089999999</v>
      </c>
      <c r="NX9">
        <v>302.1716146</v>
      </c>
      <c r="NY9">
        <v>299.4921789</v>
      </c>
      <c r="NZ9">
        <v>299.656049</v>
      </c>
      <c r="OA9">
        <v>299.75971320000002</v>
      </c>
      <c r="OB9">
        <v>299.65651730000002</v>
      </c>
      <c r="OC9">
        <v>293.54407200000003</v>
      </c>
      <c r="OD9">
        <v>293.5199915</v>
      </c>
      <c r="OE9">
        <v>293.50033330000002</v>
      </c>
      <c r="OF9">
        <v>293.4594085</v>
      </c>
      <c r="OG9">
        <v>310.52626939999999</v>
      </c>
      <c r="OH9">
        <v>310.52626939999999</v>
      </c>
      <c r="OI9">
        <v>310.51512919999999</v>
      </c>
      <c r="OJ9">
        <v>310.4193606</v>
      </c>
      <c r="OK9">
        <v>312.47904469999997</v>
      </c>
      <c r="OL9">
        <v>312.47904469999997</v>
      </c>
      <c r="OM9">
        <v>312.39324859999999</v>
      </c>
      <c r="ON9">
        <v>312.28754679999997</v>
      </c>
      <c r="OO9">
        <v>302.85672649999998</v>
      </c>
      <c r="OP9">
        <v>302.85672649999998</v>
      </c>
      <c r="OQ9">
        <v>302.85089740000001</v>
      </c>
      <c r="OR9">
        <v>303.2290476</v>
      </c>
      <c r="OS9">
        <v>302.85672649999998</v>
      </c>
      <c r="OT9">
        <v>302.85672649999998</v>
      </c>
      <c r="OU9">
        <v>302.85089740000001</v>
      </c>
      <c r="OV9">
        <v>303.2290476</v>
      </c>
      <c r="OW9">
        <v>312.33016179999998</v>
      </c>
      <c r="OX9">
        <v>312.33016179999998</v>
      </c>
      <c r="OY9">
        <v>312.2362746</v>
      </c>
      <c r="OZ9">
        <v>312.10510090000002</v>
      </c>
      <c r="PA9">
        <v>301.9412213</v>
      </c>
      <c r="PB9">
        <v>301.95582230000002</v>
      </c>
      <c r="PC9">
        <v>301.96772929999997</v>
      </c>
      <c r="PD9">
        <v>302.36790230000003</v>
      </c>
      <c r="PE9">
        <v>307.23753720000002</v>
      </c>
      <c r="PF9">
        <v>307.23753720000002</v>
      </c>
      <c r="PG9">
        <v>307.23078750000002</v>
      </c>
      <c r="PH9">
        <v>307.10531170000002</v>
      </c>
      <c r="PI9">
        <v>311.3369629</v>
      </c>
      <c r="PJ9">
        <v>311.3369629</v>
      </c>
      <c r="PK9">
        <v>311.3141377</v>
      </c>
      <c r="PL9">
        <v>311.12824879999999</v>
      </c>
      <c r="PM9">
        <v>310.19775329999999</v>
      </c>
      <c r="PN9">
        <v>310.19775329999999</v>
      </c>
      <c r="PO9">
        <v>310.19013389999998</v>
      </c>
      <c r="PP9">
        <v>310.02192960000002</v>
      </c>
      <c r="PQ9">
        <v>311.80934730000001</v>
      </c>
      <c r="PR9">
        <v>311.80934730000001</v>
      </c>
      <c r="PS9">
        <v>311.79467419999997</v>
      </c>
      <c r="PT9">
        <v>311.72374910000002</v>
      </c>
      <c r="PU9">
        <v>299.49284019999999</v>
      </c>
      <c r="PV9">
        <v>299.6266</v>
      </c>
      <c r="PW9">
        <v>299.7064135</v>
      </c>
      <c r="PX9">
        <v>299.5053097</v>
      </c>
      <c r="PY9">
        <v>299.0961016</v>
      </c>
      <c r="PZ9">
        <v>299.06627359999999</v>
      </c>
      <c r="QA9">
        <v>299.0462862</v>
      </c>
      <c r="QB9">
        <v>299.0520209</v>
      </c>
      <c r="QC9">
        <v>299.59161010000003</v>
      </c>
      <c r="QD9">
        <v>299.77223579999998</v>
      </c>
      <c r="QE9">
        <v>299.87233229999998</v>
      </c>
      <c r="QF9">
        <v>299.89956790000002</v>
      </c>
      <c r="QG9">
        <v>306.62360630000001</v>
      </c>
      <c r="QH9">
        <v>306.62360630000001</v>
      </c>
      <c r="QI9">
        <v>306.616152</v>
      </c>
      <c r="QJ9">
        <v>306.56452059999998</v>
      </c>
      <c r="QK9">
        <v>302.42381790000002</v>
      </c>
      <c r="QL9">
        <v>302.4499409</v>
      </c>
      <c r="QM9">
        <v>302.47395799999998</v>
      </c>
      <c r="QN9">
        <v>302.95981849999998</v>
      </c>
      <c r="QO9">
        <v>302.5915622</v>
      </c>
      <c r="QP9">
        <v>302.59542900000002</v>
      </c>
      <c r="QQ9">
        <v>303.10200220000002</v>
      </c>
      <c r="QR9">
        <v>300.89883980000002</v>
      </c>
      <c r="QS9">
        <v>300.91751879999998</v>
      </c>
      <c r="QT9">
        <v>300.92710649999998</v>
      </c>
      <c r="QU9">
        <v>301.13116359999998</v>
      </c>
      <c r="QV9">
        <v>300.89883980000002</v>
      </c>
      <c r="QW9">
        <v>300.91751879999998</v>
      </c>
      <c r="QX9">
        <v>300.92710649999998</v>
      </c>
      <c r="QY9">
        <v>301.13116359999998</v>
      </c>
      <c r="QZ9">
        <v>302.1178213</v>
      </c>
      <c r="RA9">
        <v>302.12780379999998</v>
      </c>
      <c r="RB9">
        <v>302.13904330000003</v>
      </c>
      <c r="RC9">
        <v>302.55608289999998</v>
      </c>
      <c r="RD9">
        <v>302.85672649999998</v>
      </c>
      <c r="RE9">
        <v>302.85672649999998</v>
      </c>
      <c r="RF9">
        <v>302.85089740000001</v>
      </c>
      <c r="RG9">
        <v>303.2290476</v>
      </c>
      <c r="RH9">
        <v>308.6656466</v>
      </c>
      <c r="RI9">
        <v>308.6656466</v>
      </c>
      <c r="RJ9">
        <v>308.6541446</v>
      </c>
      <c r="RK9">
        <v>308.52053269999999</v>
      </c>
      <c r="RL9">
        <v>310.31769450000002</v>
      </c>
      <c r="RM9">
        <v>310.31769450000002</v>
      </c>
      <c r="RN9">
        <v>310.30699440000001</v>
      </c>
      <c r="RO9">
        <v>310.13236979999999</v>
      </c>
      <c r="RP9">
        <v>298.27330760000001</v>
      </c>
      <c r="RQ9">
        <v>298.25637990000001</v>
      </c>
      <c r="RR9">
        <v>298.24272109999998</v>
      </c>
      <c r="RS9">
        <v>298.21263850000003</v>
      </c>
      <c r="RT9">
        <v>306.0398151</v>
      </c>
      <c r="RU9">
        <v>306.0398151</v>
      </c>
      <c r="RV9">
        <v>306.03568430000001</v>
      </c>
      <c r="RW9">
        <v>305.80249570000001</v>
      </c>
      <c r="RX9">
        <v>301.5835611</v>
      </c>
      <c r="RY9">
        <v>301.5756548</v>
      </c>
      <c r="RZ9">
        <v>301.64975800000002</v>
      </c>
      <c r="SA9">
        <v>302.42381790000002</v>
      </c>
      <c r="SB9">
        <v>302.4499409</v>
      </c>
      <c r="SC9">
        <v>302.47395799999998</v>
      </c>
      <c r="SD9">
        <v>302.95981849999998</v>
      </c>
      <c r="SE9">
        <v>306.47951810000001</v>
      </c>
      <c r="SF9">
        <v>306.47951810000001</v>
      </c>
      <c r="SG9">
        <v>306.47310299999998</v>
      </c>
      <c r="SH9">
        <v>306.2325755</v>
      </c>
      <c r="SI9">
        <v>301.9412213</v>
      </c>
      <c r="SJ9">
        <v>301.95582230000002</v>
      </c>
      <c r="SK9">
        <v>301.96772929999997</v>
      </c>
      <c r="SL9">
        <v>302.36790230000003</v>
      </c>
      <c r="SM9">
        <v>286.37700000000001</v>
      </c>
      <c r="SN9">
        <v>286.37099999999998</v>
      </c>
      <c r="SO9">
        <v>286.36599999999999</v>
      </c>
      <c r="SP9">
        <v>286.32299999999998</v>
      </c>
      <c r="SQ9">
        <v>302.42381790000002</v>
      </c>
      <c r="SR9">
        <v>302.4499409</v>
      </c>
      <c r="SS9">
        <v>302.47395799999998</v>
      </c>
      <c r="ST9">
        <v>302.95981849999998</v>
      </c>
      <c r="SU9">
        <v>299.9280005</v>
      </c>
      <c r="SV9">
        <v>299.93151269999998</v>
      </c>
      <c r="SW9">
        <v>299.93548709999999</v>
      </c>
      <c r="SX9">
        <v>300.11522200000002</v>
      </c>
      <c r="SY9">
        <v>308.03381630000001</v>
      </c>
      <c r="SZ9">
        <v>308.03381630000001</v>
      </c>
      <c r="TA9">
        <v>308.02770140000001</v>
      </c>
      <c r="TB9">
        <v>307.94144549999999</v>
      </c>
      <c r="TC9">
        <v>299.29043259999997</v>
      </c>
      <c r="TD9">
        <v>299.32913430000002</v>
      </c>
      <c r="TE9">
        <v>299.36976950000002</v>
      </c>
      <c r="TF9">
        <v>299.30379570000002</v>
      </c>
      <c r="TG9">
        <v>310.22238770000001</v>
      </c>
      <c r="TH9">
        <v>310.22238770000001</v>
      </c>
      <c r="TI9">
        <v>310.21204369999998</v>
      </c>
      <c r="TJ9">
        <v>310.0449117</v>
      </c>
      <c r="TK9">
        <v>309.7841014</v>
      </c>
      <c r="TL9">
        <v>309.7841014</v>
      </c>
      <c r="TM9">
        <v>309.77578369999998</v>
      </c>
      <c r="TN9">
        <v>309.6115782</v>
      </c>
      <c r="TO9">
        <v>309.96570700000001</v>
      </c>
      <c r="TP9">
        <v>309.96570700000001</v>
      </c>
      <c r="TQ9">
        <v>309.95504829999999</v>
      </c>
      <c r="TR9">
        <v>309.83506440000002</v>
      </c>
      <c r="TS9">
        <v>301.56285860000003</v>
      </c>
      <c r="TT9">
        <v>301.59710849999999</v>
      </c>
      <c r="TU9">
        <v>301.62845329999999</v>
      </c>
      <c r="TV9">
        <v>301.78157199999998</v>
      </c>
      <c r="TW9">
        <v>302.1178213</v>
      </c>
      <c r="TX9">
        <v>302.12780379999998</v>
      </c>
      <c r="TY9">
        <v>302.13904330000003</v>
      </c>
      <c r="TZ9">
        <v>302.55608289999998</v>
      </c>
      <c r="UA9">
        <v>312.28506349999998</v>
      </c>
      <c r="UB9">
        <v>312.28506349999998</v>
      </c>
      <c r="UC9">
        <v>312.21999699999998</v>
      </c>
      <c r="UD9">
        <v>312.10043200000001</v>
      </c>
    </row>
    <row r="10" spans="1:550" x14ac:dyDescent="0.25">
      <c r="A10" s="8">
        <v>245</v>
      </c>
      <c r="B10">
        <v>310.07013310000002</v>
      </c>
      <c r="C10">
        <v>310.07013310000002</v>
      </c>
      <c r="D10">
        <v>310.06067209999998</v>
      </c>
      <c r="E10">
        <v>309.86664089999999</v>
      </c>
      <c r="F10">
        <v>294.33976869999998</v>
      </c>
      <c r="G10">
        <v>294.2980316</v>
      </c>
      <c r="H10">
        <v>294.26859910000002</v>
      </c>
      <c r="I10">
        <v>294.19960479999997</v>
      </c>
      <c r="J10">
        <v>286.96415739999998</v>
      </c>
      <c r="K10">
        <v>287.0009364</v>
      </c>
      <c r="L10">
        <v>287.03694230000002</v>
      </c>
      <c r="M10">
        <v>287.0591306</v>
      </c>
      <c r="N10">
        <v>299.0518965</v>
      </c>
      <c r="O10">
        <v>299.05342339999999</v>
      </c>
      <c r="P10">
        <v>299.05437080000002</v>
      </c>
      <c r="Q10">
        <v>299.2987789</v>
      </c>
      <c r="R10">
        <v>298.05773790000001</v>
      </c>
      <c r="S10">
        <v>298.05778090000001</v>
      </c>
      <c r="T10">
        <v>298.06162239999998</v>
      </c>
      <c r="U10">
        <v>298.0383448</v>
      </c>
      <c r="V10">
        <v>300.96625390000003</v>
      </c>
      <c r="W10">
        <v>300.96105699999998</v>
      </c>
      <c r="X10">
        <v>300.9519052</v>
      </c>
      <c r="Y10">
        <v>300.75988610000002</v>
      </c>
      <c r="Z10">
        <v>292.79620419999998</v>
      </c>
      <c r="AA10">
        <v>292.79598170000003</v>
      </c>
      <c r="AB10">
        <v>292.77699740000003</v>
      </c>
      <c r="AC10">
        <v>298.48295309999997</v>
      </c>
      <c r="AD10">
        <v>298.49893680000002</v>
      </c>
      <c r="AE10">
        <v>298.51151879999998</v>
      </c>
      <c r="AF10">
        <v>298.63722339999998</v>
      </c>
      <c r="AG10">
        <v>308.17743009999998</v>
      </c>
      <c r="AH10">
        <v>308.17743009999998</v>
      </c>
      <c r="AI10">
        <v>308.16629970000002</v>
      </c>
      <c r="AJ10">
        <v>307.9312114</v>
      </c>
      <c r="AK10">
        <v>300.16408940000002</v>
      </c>
      <c r="AL10">
        <v>300.20072019999998</v>
      </c>
      <c r="AM10">
        <v>300.22922490000002</v>
      </c>
      <c r="AN10">
        <v>300.5098155</v>
      </c>
      <c r="AO10">
        <v>311.91966939999998</v>
      </c>
      <c r="AP10">
        <v>311.91966939999998</v>
      </c>
      <c r="AQ10">
        <v>311.75587030000003</v>
      </c>
      <c r="AR10">
        <v>309.27023500000001</v>
      </c>
      <c r="AS10">
        <v>309.27023500000001</v>
      </c>
      <c r="AT10">
        <v>309.26171490000002</v>
      </c>
      <c r="AU10">
        <v>309.12770089999998</v>
      </c>
      <c r="AV10">
        <v>304.31487920000001</v>
      </c>
      <c r="AW10">
        <v>304.31487920000001</v>
      </c>
      <c r="AX10">
        <v>304.31331929999999</v>
      </c>
      <c r="AY10">
        <v>304.2203073</v>
      </c>
      <c r="AZ10">
        <v>299.4991923</v>
      </c>
      <c r="BA10">
        <v>299.68331430000001</v>
      </c>
      <c r="BB10">
        <v>299.78548310000002</v>
      </c>
      <c r="BC10">
        <v>299.81428099999999</v>
      </c>
      <c r="BD10">
        <v>311.85633159999998</v>
      </c>
      <c r="BE10">
        <v>311.78047350000003</v>
      </c>
      <c r="BF10">
        <v>312.28246680000001</v>
      </c>
      <c r="BG10">
        <v>302.16832429999999</v>
      </c>
      <c r="BH10">
        <v>302.19918990000002</v>
      </c>
      <c r="BI10">
        <v>302.2213501</v>
      </c>
      <c r="BJ10">
        <v>302.71918470000003</v>
      </c>
      <c r="BK10">
        <v>297.132656</v>
      </c>
      <c r="BL10">
        <v>297.12502289999998</v>
      </c>
      <c r="BM10">
        <v>297.11895010000001</v>
      </c>
      <c r="BN10">
        <v>297.09952420000002</v>
      </c>
      <c r="BO10">
        <v>301.35588259999997</v>
      </c>
      <c r="BP10">
        <v>301.3621296</v>
      </c>
      <c r="BQ10">
        <v>301.3643295</v>
      </c>
      <c r="BR10">
        <v>301.17850190000001</v>
      </c>
      <c r="BS10">
        <v>302.16832429999999</v>
      </c>
      <c r="BT10">
        <v>302.19918990000002</v>
      </c>
      <c r="BU10">
        <v>302.2213501</v>
      </c>
      <c r="BV10">
        <v>302.71918470000003</v>
      </c>
      <c r="BW10">
        <v>305.83100839999997</v>
      </c>
      <c r="BX10">
        <v>305.83100839999997</v>
      </c>
      <c r="BY10">
        <v>305.82144290000002</v>
      </c>
      <c r="BZ10">
        <v>305.84114510000001</v>
      </c>
      <c r="CA10">
        <v>300.60955050000001</v>
      </c>
      <c r="CB10">
        <v>300.61780859999999</v>
      </c>
      <c r="CC10">
        <v>300.62574519999998</v>
      </c>
      <c r="CD10">
        <v>300.63143100000002</v>
      </c>
      <c r="CE10">
        <v>303.50774660000002</v>
      </c>
      <c r="CF10">
        <v>303.45900399999999</v>
      </c>
      <c r="CG10">
        <v>303.40841399999999</v>
      </c>
      <c r="CH10">
        <v>303.62537789999999</v>
      </c>
      <c r="CI10">
        <v>297.8647861</v>
      </c>
      <c r="CJ10">
        <v>297.8394677</v>
      </c>
      <c r="CK10">
        <v>297.82206059999999</v>
      </c>
      <c r="CL10">
        <v>297.79305970000001</v>
      </c>
      <c r="CM10">
        <v>299.600548</v>
      </c>
      <c r="CN10">
        <v>299.75313319999998</v>
      </c>
      <c r="CO10">
        <v>299.83937989999998</v>
      </c>
      <c r="CP10">
        <v>299.92150199999998</v>
      </c>
      <c r="CQ10">
        <v>311.49425969999999</v>
      </c>
      <c r="CR10">
        <v>311.49425969999999</v>
      </c>
      <c r="CS10">
        <v>311.48019740000001</v>
      </c>
      <c r="CT10">
        <v>311.39381930000002</v>
      </c>
      <c r="CU10">
        <v>299.43115770000003</v>
      </c>
      <c r="CV10">
        <v>299.42239469999998</v>
      </c>
      <c r="CW10">
        <v>299.41548899999998</v>
      </c>
      <c r="CX10">
        <v>299.40406359999997</v>
      </c>
      <c r="CY10">
        <v>294.5182279</v>
      </c>
      <c r="CZ10">
        <v>294.53229470000002</v>
      </c>
      <c r="DA10">
        <v>294.54472520000002</v>
      </c>
      <c r="DB10">
        <v>294.5563823</v>
      </c>
      <c r="DC10">
        <v>303.91353980000002</v>
      </c>
      <c r="DD10">
        <v>303.91353980000002</v>
      </c>
      <c r="DE10">
        <v>303.9058584</v>
      </c>
      <c r="DF10">
        <v>303.83106500000002</v>
      </c>
      <c r="DG10">
        <v>300.43024380000003</v>
      </c>
      <c r="DH10">
        <v>300.48603880000002</v>
      </c>
      <c r="DI10">
        <v>300.53053519999997</v>
      </c>
      <c r="DJ10">
        <v>300.79561389999998</v>
      </c>
      <c r="DK10">
        <v>311.49015910000003</v>
      </c>
      <c r="DL10">
        <v>311.49015910000003</v>
      </c>
      <c r="DM10">
        <v>311.46333759999999</v>
      </c>
      <c r="DN10">
        <v>311.36108469999999</v>
      </c>
      <c r="DO10">
        <v>291.09291489999998</v>
      </c>
      <c r="DP10">
        <v>291.11778720000001</v>
      </c>
      <c r="DQ10">
        <v>291.1383166</v>
      </c>
      <c r="DR10">
        <v>291.20457699999997</v>
      </c>
      <c r="DS10">
        <v>306.85574509999998</v>
      </c>
      <c r="DT10">
        <v>306.84590930000002</v>
      </c>
      <c r="DU10">
        <v>311.12868889999999</v>
      </c>
      <c r="DV10">
        <v>312.93759249999999</v>
      </c>
      <c r="DW10">
        <v>312.93759249999999</v>
      </c>
      <c r="DX10">
        <v>312.88971290000001</v>
      </c>
      <c r="DY10">
        <v>312.79596220000002</v>
      </c>
      <c r="DZ10">
        <v>311.75950110000002</v>
      </c>
      <c r="EA10">
        <v>311.75950110000002</v>
      </c>
      <c r="EB10">
        <v>311.72804769999999</v>
      </c>
      <c r="EC10">
        <v>311.6290305</v>
      </c>
      <c r="ED10">
        <v>311.32489270000002</v>
      </c>
      <c r="EE10">
        <v>311.32489270000002</v>
      </c>
      <c r="EF10">
        <v>311.30152859999998</v>
      </c>
      <c r="EG10">
        <v>311.18875919999999</v>
      </c>
      <c r="EH10">
        <v>309.93265229999997</v>
      </c>
      <c r="EI10">
        <v>309.93265229999997</v>
      </c>
      <c r="EJ10">
        <v>309.92275899999999</v>
      </c>
      <c r="EK10">
        <v>309.74249179999998</v>
      </c>
      <c r="EL10">
        <v>296.78318960000001</v>
      </c>
      <c r="EM10">
        <v>296.73495059999999</v>
      </c>
      <c r="EN10">
        <v>296.69958329999997</v>
      </c>
      <c r="EO10">
        <v>296.57939529999999</v>
      </c>
      <c r="EP10">
        <v>312.03054550000002</v>
      </c>
      <c r="EQ10">
        <v>312.03054550000002</v>
      </c>
      <c r="ER10">
        <v>311.98613080000001</v>
      </c>
      <c r="ES10">
        <v>311.88922580000002</v>
      </c>
      <c r="ET10">
        <v>310.58206269999999</v>
      </c>
      <c r="EU10">
        <v>310.58206269999999</v>
      </c>
      <c r="EV10">
        <v>310.5693033</v>
      </c>
      <c r="EW10">
        <v>310.46187939999999</v>
      </c>
      <c r="EX10">
        <v>311.58906309999998</v>
      </c>
      <c r="EY10">
        <v>311.58906309999998</v>
      </c>
      <c r="EZ10">
        <v>311.5563262</v>
      </c>
      <c r="FA10">
        <v>311.42964460000002</v>
      </c>
      <c r="FB10">
        <v>298.51549619999997</v>
      </c>
      <c r="FC10">
        <v>298.52036750000002</v>
      </c>
      <c r="FD10">
        <v>298.52360659999999</v>
      </c>
      <c r="FE10">
        <v>298.83445690000002</v>
      </c>
      <c r="FF10">
        <v>303.3788892</v>
      </c>
      <c r="FG10">
        <v>303.29315159999999</v>
      </c>
      <c r="FH10">
        <v>303.1967057</v>
      </c>
      <c r="FI10">
        <v>303.38621080000001</v>
      </c>
      <c r="FJ10">
        <v>302.08395830000001</v>
      </c>
      <c r="FK10">
        <v>302.13938300000001</v>
      </c>
      <c r="FL10">
        <v>302.18990500000001</v>
      </c>
      <c r="FM10">
        <v>302.31510229999998</v>
      </c>
      <c r="FN10">
        <v>289.07838529999998</v>
      </c>
      <c r="FO10">
        <v>289.04849849999999</v>
      </c>
      <c r="FP10">
        <v>289.02710560000003</v>
      </c>
      <c r="FQ10">
        <v>288.99168889999999</v>
      </c>
      <c r="FR10">
        <v>304.37950139999998</v>
      </c>
      <c r="FS10">
        <v>304.37950139999998</v>
      </c>
      <c r="FT10">
        <v>304.37474589999999</v>
      </c>
      <c r="FU10">
        <v>304.25615199999999</v>
      </c>
      <c r="FV10">
        <v>308.17743009999998</v>
      </c>
      <c r="FW10">
        <v>308.17743009999998</v>
      </c>
      <c r="FX10">
        <v>308.16629970000002</v>
      </c>
      <c r="FY10">
        <v>307.9312114</v>
      </c>
      <c r="FZ10">
        <v>311.03842459999998</v>
      </c>
      <c r="GA10">
        <v>311.03842459999998</v>
      </c>
      <c r="GB10">
        <v>311.01768729999998</v>
      </c>
      <c r="GC10">
        <v>310.83732140000001</v>
      </c>
      <c r="GD10">
        <v>310.26371189999998</v>
      </c>
      <c r="GE10">
        <v>310.26371189999998</v>
      </c>
      <c r="GF10">
        <v>310.2509124</v>
      </c>
      <c r="GG10">
        <v>310.16219799999999</v>
      </c>
      <c r="GH10">
        <v>304.67149080000002</v>
      </c>
      <c r="GI10">
        <v>304.67149080000002</v>
      </c>
      <c r="GJ10">
        <v>304.6616492</v>
      </c>
      <c r="GK10">
        <v>304.69285619999999</v>
      </c>
      <c r="GL10">
        <v>302.01908550000002</v>
      </c>
      <c r="GM10">
        <v>302.04552280000001</v>
      </c>
      <c r="GN10">
        <v>302.06642520000003</v>
      </c>
      <c r="GO10">
        <v>302.08285439999997</v>
      </c>
      <c r="GP10">
        <v>300.33572809999998</v>
      </c>
      <c r="GQ10">
        <v>300.3377021</v>
      </c>
      <c r="GR10">
        <v>300.34035069999999</v>
      </c>
      <c r="GS10">
        <v>300.34011839999999</v>
      </c>
      <c r="GT10">
        <v>301.04567559999998</v>
      </c>
      <c r="GU10">
        <v>301.0552447</v>
      </c>
      <c r="GV10">
        <v>301.06214419999998</v>
      </c>
      <c r="GW10">
        <v>301.07748420000001</v>
      </c>
      <c r="GX10">
        <v>302.11568670000003</v>
      </c>
      <c r="GY10">
        <v>302.14027179999999</v>
      </c>
      <c r="GZ10">
        <v>302.15498830000001</v>
      </c>
      <c r="HA10">
        <v>302.5607306</v>
      </c>
      <c r="HB10">
        <v>312.23321079999999</v>
      </c>
      <c r="HC10">
        <v>312.23321079999999</v>
      </c>
      <c r="HD10">
        <v>312.18332509999999</v>
      </c>
      <c r="HE10">
        <v>312.09755639999997</v>
      </c>
      <c r="HF10">
        <v>301.17883819999997</v>
      </c>
      <c r="HG10">
        <v>301.20123660000002</v>
      </c>
      <c r="HH10">
        <v>301.21972549999998</v>
      </c>
      <c r="HI10">
        <v>301.4705601</v>
      </c>
      <c r="HJ10">
        <v>302.77787740000002</v>
      </c>
      <c r="HK10">
        <v>302.77710639999998</v>
      </c>
      <c r="HL10">
        <v>302.77240860000001</v>
      </c>
      <c r="HM10">
        <v>303.16071360000001</v>
      </c>
      <c r="HN10">
        <v>311.66343649999999</v>
      </c>
      <c r="HO10">
        <v>311.66343649999999</v>
      </c>
      <c r="HP10">
        <v>311.63701700000001</v>
      </c>
      <c r="HQ10">
        <v>311.55361699999997</v>
      </c>
      <c r="HR10">
        <v>301.49451820000002</v>
      </c>
      <c r="HS10">
        <v>301.5659948</v>
      </c>
      <c r="HT10">
        <v>301.61700769999999</v>
      </c>
      <c r="HU10">
        <v>301.7574333</v>
      </c>
      <c r="HV10">
        <v>301.49451820000002</v>
      </c>
      <c r="HW10">
        <v>301.5659948</v>
      </c>
      <c r="HX10">
        <v>301.61700769999999</v>
      </c>
      <c r="HY10">
        <v>301.7574333</v>
      </c>
      <c r="HZ10">
        <v>299.78360049999998</v>
      </c>
      <c r="IA10">
        <v>299.90453459999998</v>
      </c>
      <c r="IB10">
        <v>299.99501839999999</v>
      </c>
      <c r="IC10">
        <v>299.71001899999999</v>
      </c>
      <c r="ID10">
        <v>302.87195259999999</v>
      </c>
      <c r="IE10">
        <v>302.87195259999999</v>
      </c>
      <c r="IF10">
        <v>302.8703423</v>
      </c>
      <c r="IG10">
        <v>303.25521500000002</v>
      </c>
      <c r="IH10">
        <v>301.42706349999997</v>
      </c>
      <c r="II10">
        <v>301.45285719999998</v>
      </c>
      <c r="IJ10">
        <v>301.47403730000002</v>
      </c>
      <c r="IK10">
        <v>301.46632749999998</v>
      </c>
      <c r="IL10">
        <v>299.40669350000002</v>
      </c>
      <c r="IM10">
        <v>299.54216300000002</v>
      </c>
      <c r="IN10">
        <v>299.6229864</v>
      </c>
      <c r="IO10">
        <v>299.42177880000003</v>
      </c>
      <c r="IP10">
        <v>303.11612989999998</v>
      </c>
      <c r="IQ10">
        <v>303.14813179999999</v>
      </c>
      <c r="IR10">
        <v>303.17450070000001</v>
      </c>
      <c r="IS10">
        <v>303.24141650000001</v>
      </c>
      <c r="IT10">
        <v>300.14765849999998</v>
      </c>
      <c r="IU10">
        <v>300.27981469999997</v>
      </c>
      <c r="IV10">
        <v>300.36507549999999</v>
      </c>
      <c r="IW10">
        <v>300.4883059</v>
      </c>
      <c r="IX10">
        <v>304.25479100000001</v>
      </c>
      <c r="IY10">
        <v>304.25479100000001</v>
      </c>
      <c r="IZ10">
        <v>304.24648789999998</v>
      </c>
      <c r="JA10">
        <v>304.26482340000001</v>
      </c>
      <c r="JB10">
        <v>301.84001180000001</v>
      </c>
      <c r="JC10">
        <v>301.82902589999998</v>
      </c>
      <c r="JD10">
        <v>301.82180620000003</v>
      </c>
      <c r="JE10">
        <v>302.09811200000001</v>
      </c>
      <c r="JF10">
        <v>309.7083523</v>
      </c>
      <c r="JG10">
        <v>309.7083523</v>
      </c>
      <c r="JH10">
        <v>309.7083523</v>
      </c>
      <c r="JI10">
        <v>309.57704589999997</v>
      </c>
      <c r="JJ10">
        <v>303.28066039999999</v>
      </c>
      <c r="JK10">
        <v>303.13704639999997</v>
      </c>
      <c r="JL10">
        <v>303.0057099</v>
      </c>
      <c r="JM10">
        <v>303.16832060000002</v>
      </c>
      <c r="JN10">
        <v>299.78360049999998</v>
      </c>
      <c r="JO10">
        <v>299.90453459999998</v>
      </c>
      <c r="JP10">
        <v>299.99501839999999</v>
      </c>
      <c r="JQ10">
        <v>299.71001899999999</v>
      </c>
      <c r="JR10">
        <v>299.4991923</v>
      </c>
      <c r="JS10">
        <v>299.68331430000001</v>
      </c>
      <c r="JT10">
        <v>299.78548310000002</v>
      </c>
      <c r="JU10">
        <v>299.81428099999999</v>
      </c>
      <c r="JV10">
        <v>300.67073970000001</v>
      </c>
      <c r="JW10">
        <v>300.65600979999999</v>
      </c>
      <c r="JX10">
        <v>300.64558929999998</v>
      </c>
      <c r="JY10">
        <v>300.14901279999998</v>
      </c>
      <c r="JZ10">
        <v>301.2805606</v>
      </c>
      <c r="KA10">
        <v>301.27611810000002</v>
      </c>
      <c r="KB10">
        <v>301.27313720000001</v>
      </c>
      <c r="KC10">
        <v>301.01456460000003</v>
      </c>
      <c r="KD10">
        <v>301.48693580000003</v>
      </c>
      <c r="KE10">
        <v>301.49430369999999</v>
      </c>
      <c r="KF10">
        <v>301.5004012</v>
      </c>
      <c r="KG10">
        <v>301.47499190000002</v>
      </c>
      <c r="KH10">
        <v>302.35537920000002</v>
      </c>
      <c r="KI10">
        <v>302.3720581</v>
      </c>
      <c r="KJ10">
        <v>302.38561299999998</v>
      </c>
      <c r="KK10">
        <v>302.52319460000001</v>
      </c>
      <c r="KL10">
        <v>299.19759479999999</v>
      </c>
      <c r="KM10">
        <v>299.23767099999998</v>
      </c>
      <c r="KN10">
        <v>299.27962489999999</v>
      </c>
      <c r="KO10">
        <v>299.2160849</v>
      </c>
      <c r="KP10">
        <v>301.17883819999997</v>
      </c>
      <c r="KQ10">
        <v>301.20123660000002</v>
      </c>
      <c r="KR10">
        <v>301.21972549999998</v>
      </c>
      <c r="KS10">
        <v>301.4705601</v>
      </c>
      <c r="KT10">
        <v>302.035369</v>
      </c>
      <c r="KU10">
        <v>302.04748649999999</v>
      </c>
      <c r="KV10">
        <v>302.06051710000003</v>
      </c>
      <c r="KW10">
        <v>302.48516289999998</v>
      </c>
      <c r="KX10">
        <v>302.89775350000002</v>
      </c>
      <c r="KY10">
        <v>302.9057032</v>
      </c>
      <c r="KZ10">
        <v>302.91368610000001</v>
      </c>
      <c r="LA10">
        <v>303.06429789999999</v>
      </c>
      <c r="LB10">
        <v>302.52946020000002</v>
      </c>
      <c r="LC10">
        <v>302.53332219999999</v>
      </c>
      <c r="LD10">
        <v>303.03618790000002</v>
      </c>
      <c r="LE10">
        <v>302.16832429999999</v>
      </c>
      <c r="LF10">
        <v>302.19918990000002</v>
      </c>
      <c r="LG10">
        <v>302.2213501</v>
      </c>
      <c r="LH10">
        <v>302.71918470000003</v>
      </c>
      <c r="LI10">
        <v>302.41653659999997</v>
      </c>
      <c r="LJ10">
        <v>302.44406040000001</v>
      </c>
      <c r="LK10">
        <v>302.45836659999998</v>
      </c>
      <c r="LL10">
        <v>302.97416379999999</v>
      </c>
      <c r="LM10">
        <v>311.95699999999999</v>
      </c>
      <c r="LN10">
        <v>311.95699999999999</v>
      </c>
      <c r="LO10">
        <v>311.95100000000002</v>
      </c>
      <c r="LP10">
        <v>311.83800000000002</v>
      </c>
      <c r="LQ10">
        <v>311.27355399999999</v>
      </c>
      <c r="LR10">
        <v>311.27355399999999</v>
      </c>
      <c r="LS10">
        <v>311.23925600000001</v>
      </c>
      <c r="LT10">
        <v>311.04487870000003</v>
      </c>
      <c r="LU10">
        <v>298.78581009999999</v>
      </c>
      <c r="LV10">
        <v>298.7796214</v>
      </c>
      <c r="LW10">
        <v>298.77716179999999</v>
      </c>
      <c r="LX10">
        <v>298.90585909999999</v>
      </c>
      <c r="LY10">
        <v>310.5700314</v>
      </c>
      <c r="LZ10">
        <v>310.5700314</v>
      </c>
      <c r="MA10">
        <v>310.5528971</v>
      </c>
      <c r="MB10">
        <v>310.37009870000003</v>
      </c>
      <c r="MC10">
        <v>304.12111540000001</v>
      </c>
      <c r="MD10">
        <v>304.12111540000001</v>
      </c>
      <c r="ME10">
        <v>304.1135635</v>
      </c>
      <c r="MF10">
        <v>304.12655150000001</v>
      </c>
      <c r="MG10">
        <v>299.40669350000002</v>
      </c>
      <c r="MH10">
        <v>299.54216300000002</v>
      </c>
      <c r="MI10">
        <v>299.6229864</v>
      </c>
      <c r="MJ10">
        <v>299.42177880000003</v>
      </c>
      <c r="MK10">
        <v>312.04574150000002</v>
      </c>
      <c r="ML10">
        <v>312.04574150000002</v>
      </c>
      <c r="MM10">
        <v>311.98505879999999</v>
      </c>
      <c r="MN10">
        <v>311.87899390000001</v>
      </c>
      <c r="MO10">
        <v>312.24158019999999</v>
      </c>
      <c r="MP10">
        <v>312.24158019999999</v>
      </c>
      <c r="MQ10">
        <v>312.18206909999998</v>
      </c>
      <c r="MR10">
        <v>312.09236979999997</v>
      </c>
      <c r="MS10">
        <v>311.37483859999998</v>
      </c>
      <c r="MT10">
        <v>311.37483859999998</v>
      </c>
      <c r="MU10">
        <v>311.34387800000002</v>
      </c>
      <c r="MV10">
        <v>311.17843119999998</v>
      </c>
      <c r="MW10">
        <v>310.82058590000003</v>
      </c>
      <c r="MX10">
        <v>310.82058590000003</v>
      </c>
      <c r="MY10">
        <v>310.80629420000002</v>
      </c>
      <c r="MZ10">
        <v>310.69874929999997</v>
      </c>
      <c r="NA10">
        <v>301.94242780000002</v>
      </c>
      <c r="NB10">
        <v>301.97547520000001</v>
      </c>
      <c r="NC10">
        <v>301.99307040000002</v>
      </c>
      <c r="ND10">
        <v>302.51539209999999</v>
      </c>
      <c r="NE10">
        <v>298.18966829999999</v>
      </c>
      <c r="NF10">
        <v>298.16914889999998</v>
      </c>
      <c r="NG10">
        <v>298.15365789999998</v>
      </c>
      <c r="NH10">
        <v>298.12245910000001</v>
      </c>
      <c r="NI10">
        <v>302.97832340000002</v>
      </c>
      <c r="NJ10">
        <v>302.97760699999998</v>
      </c>
      <c r="NK10">
        <v>302.97689400000002</v>
      </c>
      <c r="NL10">
        <v>303.31604850000002</v>
      </c>
      <c r="NM10">
        <v>309.20228179999998</v>
      </c>
      <c r="NN10">
        <v>309.20228179999998</v>
      </c>
      <c r="NO10">
        <v>309.19242659999998</v>
      </c>
      <c r="NP10">
        <v>309.06740480000002</v>
      </c>
      <c r="NQ10">
        <v>290.79489130000002</v>
      </c>
      <c r="NR10">
        <v>290.82595099999998</v>
      </c>
      <c r="NS10">
        <v>290.84982550000001</v>
      </c>
      <c r="NT10">
        <v>290.92984480000001</v>
      </c>
      <c r="NU10">
        <v>301.84001180000001</v>
      </c>
      <c r="NV10">
        <v>301.82902589999998</v>
      </c>
      <c r="NW10">
        <v>301.82180620000003</v>
      </c>
      <c r="NX10">
        <v>302.09811200000001</v>
      </c>
      <c r="NY10">
        <v>299.40396930000003</v>
      </c>
      <c r="NZ10">
        <v>299.57029610000001</v>
      </c>
      <c r="OA10">
        <v>299.67556860000002</v>
      </c>
      <c r="OB10">
        <v>299.57286160000001</v>
      </c>
      <c r="OC10">
        <v>293.42886729999998</v>
      </c>
      <c r="OD10">
        <v>293.40886039999998</v>
      </c>
      <c r="OE10">
        <v>293.39263160000002</v>
      </c>
      <c r="OF10">
        <v>293.37920029999998</v>
      </c>
      <c r="OG10">
        <v>310.47542249999998</v>
      </c>
      <c r="OH10">
        <v>310.47542249999998</v>
      </c>
      <c r="OI10">
        <v>310.46377210000003</v>
      </c>
      <c r="OJ10">
        <v>310.3656517</v>
      </c>
      <c r="OK10">
        <v>312.32954360000002</v>
      </c>
      <c r="OL10">
        <v>312.32954360000002</v>
      </c>
      <c r="OM10">
        <v>312.25078999999999</v>
      </c>
      <c r="ON10">
        <v>312.17692410000001</v>
      </c>
      <c r="OO10">
        <v>302.77787740000002</v>
      </c>
      <c r="OP10">
        <v>302.77710639999998</v>
      </c>
      <c r="OQ10">
        <v>302.77240860000001</v>
      </c>
      <c r="OR10">
        <v>303.16071360000001</v>
      </c>
      <c r="OS10">
        <v>302.77787740000002</v>
      </c>
      <c r="OT10">
        <v>302.77710639999998</v>
      </c>
      <c r="OU10">
        <v>302.77240860000001</v>
      </c>
      <c r="OV10">
        <v>303.16071360000001</v>
      </c>
      <c r="OW10">
        <v>312.09425240000002</v>
      </c>
      <c r="OX10">
        <v>312.09425240000002</v>
      </c>
      <c r="OY10">
        <v>312.05188379999998</v>
      </c>
      <c r="OZ10">
        <v>311.98029330000003</v>
      </c>
      <c r="PA10">
        <v>301.85462630000001</v>
      </c>
      <c r="PB10">
        <v>301.87054769999997</v>
      </c>
      <c r="PC10">
        <v>301.88358699999998</v>
      </c>
      <c r="PD10">
        <v>302.2935837</v>
      </c>
      <c r="PE10">
        <v>307.19079119999998</v>
      </c>
      <c r="PF10">
        <v>307.19079119999998</v>
      </c>
      <c r="PG10">
        <v>307.18349990000002</v>
      </c>
      <c r="PH10">
        <v>307.05443350000002</v>
      </c>
      <c r="PI10">
        <v>311.2588217</v>
      </c>
      <c r="PJ10">
        <v>311.2588217</v>
      </c>
      <c r="PK10">
        <v>311.23215679999998</v>
      </c>
      <c r="PL10">
        <v>311.04083659999998</v>
      </c>
      <c r="PM10">
        <v>310.14811630000003</v>
      </c>
      <c r="PN10">
        <v>310.14811630000003</v>
      </c>
      <c r="PO10">
        <v>310.13915209999999</v>
      </c>
      <c r="PP10">
        <v>309.96560210000001</v>
      </c>
      <c r="PQ10">
        <v>311.74909450000001</v>
      </c>
      <c r="PR10">
        <v>311.74909450000001</v>
      </c>
      <c r="PS10">
        <v>311.73271799999998</v>
      </c>
      <c r="PT10">
        <v>311.6584446</v>
      </c>
      <c r="PU10">
        <v>299.40669350000002</v>
      </c>
      <c r="PV10">
        <v>299.54216300000002</v>
      </c>
      <c r="PW10">
        <v>299.6229864</v>
      </c>
      <c r="PX10">
        <v>299.42177880000003</v>
      </c>
      <c r="PY10">
        <v>298.9865198</v>
      </c>
      <c r="PZ10">
        <v>298.95864710000001</v>
      </c>
      <c r="QA10">
        <v>298.94021600000002</v>
      </c>
      <c r="QB10">
        <v>298.96581750000001</v>
      </c>
      <c r="QC10">
        <v>299.4991923</v>
      </c>
      <c r="QD10">
        <v>299.68331430000001</v>
      </c>
      <c r="QE10">
        <v>299.78548310000002</v>
      </c>
      <c r="QF10">
        <v>299.81428099999999</v>
      </c>
      <c r="QG10">
        <v>306.57647880000002</v>
      </c>
      <c r="QH10">
        <v>306.57647880000002</v>
      </c>
      <c r="QI10">
        <v>306.56857480000002</v>
      </c>
      <c r="QJ10">
        <v>306.51350889999998</v>
      </c>
      <c r="QK10">
        <v>302.34868160000002</v>
      </c>
      <c r="QL10">
        <v>302.37509590000002</v>
      </c>
      <c r="QM10">
        <v>302.3995554</v>
      </c>
      <c r="QN10">
        <v>302.89138270000001</v>
      </c>
      <c r="QO10">
        <v>302.52946020000002</v>
      </c>
      <c r="QP10">
        <v>302.53332219999999</v>
      </c>
      <c r="QQ10">
        <v>303.03618790000002</v>
      </c>
      <c r="QR10">
        <v>300.80328809999997</v>
      </c>
      <c r="QS10">
        <v>300.82478470000001</v>
      </c>
      <c r="QT10">
        <v>300.836523</v>
      </c>
      <c r="QU10">
        <v>301.0474724</v>
      </c>
      <c r="QV10">
        <v>300.80328809999997</v>
      </c>
      <c r="QW10">
        <v>300.82478470000001</v>
      </c>
      <c r="QX10">
        <v>300.836523</v>
      </c>
      <c r="QY10">
        <v>301.0474724</v>
      </c>
      <c r="QZ10">
        <v>302.035369</v>
      </c>
      <c r="RA10">
        <v>302.04748649999999</v>
      </c>
      <c r="RB10">
        <v>302.06051710000003</v>
      </c>
      <c r="RC10">
        <v>302.48516289999998</v>
      </c>
      <c r="RD10">
        <v>302.77787740000002</v>
      </c>
      <c r="RE10">
        <v>302.77710639999998</v>
      </c>
      <c r="RF10">
        <v>302.77240860000001</v>
      </c>
      <c r="RG10">
        <v>303.16071360000001</v>
      </c>
      <c r="RH10">
        <v>308.61850190000001</v>
      </c>
      <c r="RI10">
        <v>308.61850190000001</v>
      </c>
      <c r="RJ10">
        <v>308.6067291</v>
      </c>
      <c r="RK10">
        <v>308.47028069999999</v>
      </c>
      <c r="RL10">
        <v>310.25136709999998</v>
      </c>
      <c r="RM10">
        <v>310.25136709999998</v>
      </c>
      <c r="RN10">
        <v>310.23790079999998</v>
      </c>
      <c r="RO10">
        <v>310.05088760000001</v>
      </c>
      <c r="RP10">
        <v>298.15760219999999</v>
      </c>
      <c r="RQ10">
        <v>298.14052930000003</v>
      </c>
      <c r="RR10">
        <v>298.12675300000001</v>
      </c>
      <c r="RS10">
        <v>298.09688799999998</v>
      </c>
      <c r="RT10">
        <v>305.98954579999997</v>
      </c>
      <c r="RU10">
        <v>305.98954579999997</v>
      </c>
      <c r="RV10">
        <v>305.9850897</v>
      </c>
      <c r="RW10">
        <v>305.74822510000001</v>
      </c>
      <c r="RX10">
        <v>301.51114250000001</v>
      </c>
      <c r="RY10">
        <v>301.50346939999997</v>
      </c>
      <c r="RZ10">
        <v>301.57572269999997</v>
      </c>
      <c r="SA10">
        <v>302.34868160000002</v>
      </c>
      <c r="SB10">
        <v>302.37509590000002</v>
      </c>
      <c r="SC10">
        <v>302.3995554</v>
      </c>
      <c r="SD10">
        <v>302.89138270000001</v>
      </c>
      <c r="SE10">
        <v>306.43025970000002</v>
      </c>
      <c r="SF10">
        <v>306.43025970000002</v>
      </c>
      <c r="SG10">
        <v>306.42357750000002</v>
      </c>
      <c r="SH10">
        <v>306.1798124</v>
      </c>
      <c r="SI10">
        <v>301.85462630000001</v>
      </c>
      <c r="SJ10">
        <v>301.87054769999997</v>
      </c>
      <c r="SK10">
        <v>301.88358699999998</v>
      </c>
      <c r="SL10">
        <v>302.2935837</v>
      </c>
      <c r="SM10">
        <v>286.32499999999999</v>
      </c>
      <c r="SN10">
        <v>286.31799999999998</v>
      </c>
      <c r="SO10">
        <v>286.31400000000002</v>
      </c>
      <c r="SP10">
        <v>286.27100000000002</v>
      </c>
      <c r="SQ10">
        <v>302.34868160000002</v>
      </c>
      <c r="SR10">
        <v>302.37509590000002</v>
      </c>
      <c r="SS10">
        <v>302.3995554</v>
      </c>
      <c r="ST10">
        <v>302.89138270000001</v>
      </c>
      <c r="SU10">
        <v>299.82270210000001</v>
      </c>
      <c r="SV10">
        <v>299.82794890000002</v>
      </c>
      <c r="SW10">
        <v>299.83332960000001</v>
      </c>
      <c r="SX10">
        <v>300.0220678</v>
      </c>
      <c r="SY10">
        <v>307.9842587</v>
      </c>
      <c r="SZ10">
        <v>307.9842587</v>
      </c>
      <c r="TA10">
        <v>307.97710160000003</v>
      </c>
      <c r="TB10">
        <v>307.8804849</v>
      </c>
      <c r="TC10">
        <v>299.19759479999999</v>
      </c>
      <c r="TD10">
        <v>299.23767099999998</v>
      </c>
      <c r="TE10">
        <v>299.27962489999999</v>
      </c>
      <c r="TF10">
        <v>299.2160849</v>
      </c>
      <c r="TG10">
        <v>310.16772850000001</v>
      </c>
      <c r="TH10">
        <v>310.16772850000001</v>
      </c>
      <c r="TI10">
        <v>310.15535929999999</v>
      </c>
      <c r="TJ10">
        <v>309.97792629999998</v>
      </c>
      <c r="TK10">
        <v>309.73301020000002</v>
      </c>
      <c r="TL10">
        <v>309.73301020000002</v>
      </c>
      <c r="TM10">
        <v>309.72319379999999</v>
      </c>
      <c r="TN10">
        <v>309.54895429999999</v>
      </c>
      <c r="TO10">
        <v>309.91704559999999</v>
      </c>
      <c r="TP10">
        <v>309.91704559999999</v>
      </c>
      <c r="TQ10">
        <v>309.90555339999997</v>
      </c>
      <c r="TR10">
        <v>309.78203289999999</v>
      </c>
      <c r="TS10">
        <v>301.48787549999997</v>
      </c>
      <c r="TT10">
        <v>301.51904130000003</v>
      </c>
      <c r="TU10">
        <v>301.54829480000001</v>
      </c>
      <c r="TV10">
        <v>301.70067180000001</v>
      </c>
      <c r="TW10">
        <v>302.035369</v>
      </c>
      <c r="TX10">
        <v>302.04748649999999</v>
      </c>
      <c r="TY10">
        <v>302.06051710000003</v>
      </c>
      <c r="TZ10">
        <v>302.48516289999998</v>
      </c>
      <c r="UA10">
        <v>312.14558169999998</v>
      </c>
      <c r="UB10">
        <v>312.14558169999998</v>
      </c>
      <c r="UC10">
        <v>312.08234809999999</v>
      </c>
      <c r="UD10">
        <v>311.98190899999997</v>
      </c>
    </row>
    <row r="11" spans="1:550" x14ac:dyDescent="0.25">
      <c r="A11" s="8">
        <v>275</v>
      </c>
      <c r="B11">
        <v>310.01705440000001</v>
      </c>
      <c r="C11">
        <v>310.01705440000001</v>
      </c>
      <c r="D11">
        <v>310.00629099999998</v>
      </c>
      <c r="E11">
        <v>309.8069107</v>
      </c>
      <c r="F11">
        <v>294.26578160000003</v>
      </c>
      <c r="G11">
        <v>294.22801520000002</v>
      </c>
      <c r="H11">
        <v>294.20167090000001</v>
      </c>
      <c r="I11">
        <v>294.15966150000003</v>
      </c>
      <c r="J11">
        <v>286.9181256</v>
      </c>
      <c r="K11">
        <v>286.95488440000003</v>
      </c>
      <c r="L11">
        <v>286.99089839999999</v>
      </c>
      <c r="M11">
        <v>287.0139595</v>
      </c>
      <c r="N11">
        <v>298.98802160000002</v>
      </c>
      <c r="O11">
        <v>298.98898700000001</v>
      </c>
      <c r="P11">
        <v>298.98970400000002</v>
      </c>
      <c r="Q11">
        <v>299.21559680000001</v>
      </c>
      <c r="R11">
        <v>297.9858486</v>
      </c>
      <c r="S11">
        <v>297.98672959999999</v>
      </c>
      <c r="T11">
        <v>297.99111729999998</v>
      </c>
      <c r="U11">
        <v>297.97241359999998</v>
      </c>
      <c r="V11">
        <v>300.89704879999999</v>
      </c>
      <c r="W11">
        <v>300.89195530000001</v>
      </c>
      <c r="X11">
        <v>300.88297169999998</v>
      </c>
      <c r="Y11">
        <v>300.69167279999999</v>
      </c>
      <c r="Z11">
        <v>292.69600559999998</v>
      </c>
      <c r="AA11">
        <v>292.69600559999998</v>
      </c>
      <c r="AB11">
        <v>292.69600559999998</v>
      </c>
      <c r="AC11">
        <v>298.41240340000002</v>
      </c>
      <c r="AD11">
        <v>298.4303716</v>
      </c>
      <c r="AE11">
        <v>298.44472889999997</v>
      </c>
      <c r="AF11">
        <v>298.5902585</v>
      </c>
      <c r="AG11">
        <v>308.13056519999998</v>
      </c>
      <c r="AH11">
        <v>308.13056519999998</v>
      </c>
      <c r="AI11">
        <v>308.11916839999998</v>
      </c>
      <c r="AJ11">
        <v>307.8813189</v>
      </c>
      <c r="AK11">
        <v>300.0844318</v>
      </c>
      <c r="AL11">
        <v>300.1226011</v>
      </c>
      <c r="AM11">
        <v>300.152311</v>
      </c>
      <c r="AN11">
        <v>300.44261640000002</v>
      </c>
      <c r="AO11">
        <v>311.7714143</v>
      </c>
      <c r="AP11">
        <v>311.7714143</v>
      </c>
      <c r="AQ11">
        <v>311.69885249999999</v>
      </c>
      <c r="AR11">
        <v>309.22374760000002</v>
      </c>
      <c r="AS11">
        <v>309.22374760000002</v>
      </c>
      <c r="AT11">
        <v>309.21476680000001</v>
      </c>
      <c r="AU11">
        <v>309.07820559999999</v>
      </c>
      <c r="AV11">
        <v>304.25953980000003</v>
      </c>
      <c r="AW11">
        <v>304.25953980000003</v>
      </c>
      <c r="AX11">
        <v>304.25790009999997</v>
      </c>
      <c r="AY11">
        <v>304.16330720000002</v>
      </c>
      <c r="AZ11">
        <v>299.4263325</v>
      </c>
      <c r="BA11">
        <v>299.61181570000002</v>
      </c>
      <c r="BB11">
        <v>299.71479319999997</v>
      </c>
      <c r="BC11">
        <v>299.74475580000001</v>
      </c>
      <c r="BD11">
        <v>312.23186959999998</v>
      </c>
      <c r="BE11">
        <v>312.23322359999997</v>
      </c>
      <c r="BF11">
        <v>312.4176521</v>
      </c>
      <c r="BG11">
        <v>302.10256720000001</v>
      </c>
      <c r="BH11">
        <v>302.13316859999998</v>
      </c>
      <c r="BI11">
        <v>302.15524920000001</v>
      </c>
      <c r="BJ11">
        <v>302.65687109999999</v>
      </c>
      <c r="BK11">
        <v>297.0270921</v>
      </c>
      <c r="BL11">
        <v>297.0199945</v>
      </c>
      <c r="BM11">
        <v>297.01436089999999</v>
      </c>
      <c r="BN11">
        <v>296.99838030000001</v>
      </c>
      <c r="BO11">
        <v>301.2906438</v>
      </c>
      <c r="BP11">
        <v>301.2975543</v>
      </c>
      <c r="BQ11">
        <v>301.30024150000003</v>
      </c>
      <c r="BR11">
        <v>301.1132753</v>
      </c>
      <c r="BS11">
        <v>302.10256720000001</v>
      </c>
      <c r="BT11">
        <v>302.13316859999998</v>
      </c>
      <c r="BU11">
        <v>302.15524920000001</v>
      </c>
      <c r="BV11">
        <v>302.65687109999999</v>
      </c>
      <c r="BW11">
        <v>305.77711360000001</v>
      </c>
      <c r="BX11">
        <v>305.77711360000001</v>
      </c>
      <c r="BY11">
        <v>305.76765410000002</v>
      </c>
      <c r="BZ11">
        <v>305.78538520000001</v>
      </c>
      <c r="CA11">
        <v>300.50833690000002</v>
      </c>
      <c r="CB11">
        <v>300.51674609999998</v>
      </c>
      <c r="CC11">
        <v>300.5248239</v>
      </c>
      <c r="CD11">
        <v>300.53171939999999</v>
      </c>
      <c r="CE11">
        <v>303.44523950000001</v>
      </c>
      <c r="CF11">
        <v>303.39753469999999</v>
      </c>
      <c r="CG11">
        <v>303.34805019999999</v>
      </c>
      <c r="CH11">
        <v>303.5664706</v>
      </c>
      <c r="CI11">
        <v>297.76076239999998</v>
      </c>
      <c r="CJ11">
        <v>297.73565439999999</v>
      </c>
      <c r="CK11">
        <v>297.71845139999999</v>
      </c>
      <c r="CL11">
        <v>297.69211719999998</v>
      </c>
      <c r="CM11">
        <v>299.52673709999999</v>
      </c>
      <c r="CN11">
        <v>299.68068360000001</v>
      </c>
      <c r="CO11">
        <v>299.76776619999998</v>
      </c>
      <c r="CP11">
        <v>299.851857</v>
      </c>
      <c r="CQ11">
        <v>311.43444720000002</v>
      </c>
      <c r="CR11">
        <v>311.43444720000002</v>
      </c>
      <c r="CS11">
        <v>311.41911290000002</v>
      </c>
      <c r="CT11">
        <v>311.32922610000003</v>
      </c>
      <c r="CU11">
        <v>299.32784859999998</v>
      </c>
      <c r="CV11">
        <v>299.3192947</v>
      </c>
      <c r="CW11">
        <v>299.3125579</v>
      </c>
      <c r="CX11">
        <v>299.30248360000002</v>
      </c>
      <c r="CY11">
        <v>294.42076950000001</v>
      </c>
      <c r="CZ11">
        <v>294.43581879999999</v>
      </c>
      <c r="DA11">
        <v>294.44924730000002</v>
      </c>
      <c r="DB11">
        <v>294.46924910000001</v>
      </c>
      <c r="DC11">
        <v>303.85538070000001</v>
      </c>
      <c r="DD11">
        <v>303.85538070000001</v>
      </c>
      <c r="DE11">
        <v>303.84763839999999</v>
      </c>
      <c r="DF11">
        <v>303.77250190000001</v>
      </c>
      <c r="DG11">
        <v>300.35198539999999</v>
      </c>
      <c r="DH11">
        <v>300.40942410000002</v>
      </c>
      <c r="DI11">
        <v>300.45522099999999</v>
      </c>
      <c r="DJ11">
        <v>300.72826029999999</v>
      </c>
      <c r="DK11">
        <v>311.4182184</v>
      </c>
      <c r="DL11">
        <v>311.4182184</v>
      </c>
      <c r="DM11">
        <v>311.38923649999998</v>
      </c>
      <c r="DN11">
        <v>311.28556589999999</v>
      </c>
      <c r="DO11">
        <v>291.06605139999999</v>
      </c>
      <c r="DP11">
        <v>291.09580990000001</v>
      </c>
      <c r="DQ11">
        <v>291.12078700000001</v>
      </c>
      <c r="DR11">
        <v>291.2210212</v>
      </c>
      <c r="DS11">
        <v>310.06111199999998</v>
      </c>
      <c r="DT11">
        <v>310.06111199999998</v>
      </c>
      <c r="DU11">
        <v>311.41499549999997</v>
      </c>
      <c r="DV11">
        <v>312.8118005</v>
      </c>
      <c r="DW11">
        <v>312.8118005</v>
      </c>
      <c r="DX11">
        <v>312.7708409</v>
      </c>
      <c r="DY11">
        <v>312.71170619999998</v>
      </c>
      <c r="DZ11">
        <v>311.67945529999997</v>
      </c>
      <c r="EA11">
        <v>311.67945529999997</v>
      </c>
      <c r="EB11">
        <v>311.64649580000003</v>
      </c>
      <c r="EC11">
        <v>311.54828520000001</v>
      </c>
      <c r="ED11">
        <v>311.25820750000003</v>
      </c>
      <c r="EE11">
        <v>311.25820750000003</v>
      </c>
      <c r="EF11">
        <v>311.2327765</v>
      </c>
      <c r="EG11">
        <v>311.11769240000001</v>
      </c>
      <c r="EH11">
        <v>309.87763990000002</v>
      </c>
      <c r="EI11">
        <v>309.87763990000002</v>
      </c>
      <c r="EJ11">
        <v>309.86640019999999</v>
      </c>
      <c r="EK11">
        <v>309.67928499999999</v>
      </c>
      <c r="EL11">
        <v>296.7202011</v>
      </c>
      <c r="EM11">
        <v>296.6772603</v>
      </c>
      <c r="EN11">
        <v>296.64616819999998</v>
      </c>
      <c r="EO11">
        <v>296.57171440000002</v>
      </c>
      <c r="EP11">
        <v>311.93445850000001</v>
      </c>
      <c r="EQ11">
        <v>311.93445850000001</v>
      </c>
      <c r="ER11">
        <v>311.89032279999998</v>
      </c>
      <c r="ES11">
        <v>311.80024800000001</v>
      </c>
      <c r="ET11">
        <v>310.52967890000002</v>
      </c>
      <c r="EU11">
        <v>310.52967890000002</v>
      </c>
      <c r="EV11">
        <v>310.516119</v>
      </c>
      <c r="EW11">
        <v>310.40602489999998</v>
      </c>
      <c r="EX11">
        <v>311.50591100000003</v>
      </c>
      <c r="EY11">
        <v>311.50591100000003</v>
      </c>
      <c r="EZ11">
        <v>311.4712935</v>
      </c>
      <c r="FA11">
        <v>311.3457386</v>
      </c>
      <c r="FB11">
        <v>298.43227940000003</v>
      </c>
      <c r="FC11">
        <v>298.4374201</v>
      </c>
      <c r="FD11">
        <v>298.44083139999998</v>
      </c>
      <c r="FE11">
        <v>298.75417069999997</v>
      </c>
      <c r="FF11">
        <v>303.31608629999999</v>
      </c>
      <c r="FG11">
        <v>303.23116069999998</v>
      </c>
      <c r="FH11">
        <v>303.13570870000001</v>
      </c>
      <c r="FI11">
        <v>303.32661250000001</v>
      </c>
      <c r="FJ11">
        <v>302.01397370000001</v>
      </c>
      <c r="FK11">
        <v>302.07026080000003</v>
      </c>
      <c r="FL11">
        <v>302.12118729999997</v>
      </c>
      <c r="FM11">
        <v>302.2459604</v>
      </c>
      <c r="FN11">
        <v>289.01444500000002</v>
      </c>
      <c r="FO11">
        <v>288.98614470000001</v>
      </c>
      <c r="FP11">
        <v>288.96596499999998</v>
      </c>
      <c r="FQ11">
        <v>288.93385230000001</v>
      </c>
      <c r="FR11">
        <v>304.32459230000001</v>
      </c>
      <c r="FS11">
        <v>304.32459230000001</v>
      </c>
      <c r="FT11">
        <v>304.31971119999997</v>
      </c>
      <c r="FU11">
        <v>304.19961430000001</v>
      </c>
      <c r="FV11">
        <v>308.13056519999998</v>
      </c>
      <c r="FW11">
        <v>308.13056519999998</v>
      </c>
      <c r="FX11">
        <v>308.11916839999998</v>
      </c>
      <c r="FY11">
        <v>307.8813189</v>
      </c>
      <c r="FZ11">
        <v>310.97035829999999</v>
      </c>
      <c r="GA11">
        <v>310.97035829999999</v>
      </c>
      <c r="GB11">
        <v>310.94752399999999</v>
      </c>
      <c r="GC11">
        <v>310.76444079999999</v>
      </c>
      <c r="GD11">
        <v>310.21323660000002</v>
      </c>
      <c r="GE11">
        <v>310.21323660000002</v>
      </c>
      <c r="GF11">
        <v>310.1996772</v>
      </c>
      <c r="GG11">
        <v>310.10839659999999</v>
      </c>
      <c r="GH11">
        <v>304.61476809999999</v>
      </c>
      <c r="GI11">
        <v>304.61476809999999</v>
      </c>
      <c r="GJ11">
        <v>304.60437089999999</v>
      </c>
      <c r="GK11">
        <v>304.63313570000003</v>
      </c>
      <c r="GL11">
        <v>301.92809940000001</v>
      </c>
      <c r="GM11">
        <v>301.9551869</v>
      </c>
      <c r="GN11">
        <v>301.9766138</v>
      </c>
      <c r="GO11">
        <v>301.99480419999998</v>
      </c>
      <c r="GP11">
        <v>300.23436379999998</v>
      </c>
      <c r="GQ11">
        <v>300.23646639999998</v>
      </c>
      <c r="GR11">
        <v>300.23923780000001</v>
      </c>
      <c r="GS11">
        <v>300.24023620000003</v>
      </c>
      <c r="GT11">
        <v>300.94909030000002</v>
      </c>
      <c r="GU11">
        <v>300.95911059999997</v>
      </c>
      <c r="GV11">
        <v>300.96636059999997</v>
      </c>
      <c r="GW11">
        <v>300.98365310000003</v>
      </c>
      <c r="GX11">
        <v>302.05890590000001</v>
      </c>
      <c r="GY11">
        <v>302.08037730000001</v>
      </c>
      <c r="GZ11">
        <v>302.0933599</v>
      </c>
      <c r="HA11">
        <v>302.4977164</v>
      </c>
      <c r="HB11">
        <v>312.12644790000002</v>
      </c>
      <c r="HC11">
        <v>312.12644790000002</v>
      </c>
      <c r="HD11">
        <v>312.07922439999999</v>
      </c>
      <c r="HE11">
        <v>312.00644599999998</v>
      </c>
      <c r="HF11">
        <v>301.10566269999998</v>
      </c>
      <c r="HG11">
        <v>301.12902750000001</v>
      </c>
      <c r="HH11">
        <v>301.14838859999998</v>
      </c>
      <c r="HI11">
        <v>301.40351390000001</v>
      </c>
      <c r="HJ11">
        <v>302.70930229999999</v>
      </c>
      <c r="HK11">
        <v>302.70876529999998</v>
      </c>
      <c r="HL11">
        <v>302.70493279999999</v>
      </c>
      <c r="HM11">
        <v>303.09983190000003</v>
      </c>
      <c r="HN11">
        <v>311.59357679999999</v>
      </c>
      <c r="HO11">
        <v>311.59357679999999</v>
      </c>
      <c r="HP11">
        <v>311.56514470000002</v>
      </c>
      <c r="HQ11">
        <v>311.47990229999999</v>
      </c>
      <c r="HR11">
        <v>301.42966480000001</v>
      </c>
      <c r="HS11">
        <v>301.5020945</v>
      </c>
      <c r="HT11">
        <v>301.55371350000001</v>
      </c>
      <c r="HU11">
        <v>301.6939787</v>
      </c>
      <c r="HV11">
        <v>301.42966480000001</v>
      </c>
      <c r="HW11">
        <v>301.5020945</v>
      </c>
      <c r="HX11">
        <v>301.55371350000001</v>
      </c>
      <c r="HY11">
        <v>301.6939787</v>
      </c>
      <c r="HZ11">
        <v>299.71312610000001</v>
      </c>
      <c r="IA11">
        <v>299.83476839999997</v>
      </c>
      <c r="IB11">
        <v>299.9257619</v>
      </c>
      <c r="IC11">
        <v>299.63947389999998</v>
      </c>
      <c r="ID11">
        <v>302.80782090000002</v>
      </c>
      <c r="IE11">
        <v>302.80782090000002</v>
      </c>
      <c r="IF11">
        <v>302.8066091</v>
      </c>
      <c r="IG11">
        <v>303.19472560000003</v>
      </c>
      <c r="IH11">
        <v>301.36187380000001</v>
      </c>
      <c r="II11">
        <v>301.38833219999998</v>
      </c>
      <c r="IJ11">
        <v>301.41004620000001</v>
      </c>
      <c r="IK11">
        <v>301.40199319999999</v>
      </c>
      <c r="IL11">
        <v>299.33476510000003</v>
      </c>
      <c r="IM11">
        <v>299.47097539999999</v>
      </c>
      <c r="IN11">
        <v>299.5522264</v>
      </c>
      <c r="IO11">
        <v>299.3506501</v>
      </c>
      <c r="IP11">
        <v>303.06190179999999</v>
      </c>
      <c r="IQ11">
        <v>303.08830010000003</v>
      </c>
      <c r="IR11">
        <v>303.1112172</v>
      </c>
      <c r="IS11">
        <v>303.17459350000001</v>
      </c>
      <c r="IT11">
        <v>300.07358479999999</v>
      </c>
      <c r="IU11">
        <v>300.20728220000001</v>
      </c>
      <c r="IV11">
        <v>300.29359440000002</v>
      </c>
      <c r="IW11">
        <v>300.41921559999997</v>
      </c>
      <c r="IX11">
        <v>304.19478889999999</v>
      </c>
      <c r="IY11">
        <v>304.19478889999999</v>
      </c>
      <c r="IZ11">
        <v>304.18610860000001</v>
      </c>
      <c r="JA11">
        <v>304.20214629999998</v>
      </c>
      <c r="JB11">
        <v>301.77109139999999</v>
      </c>
      <c r="JC11">
        <v>301.7610214</v>
      </c>
      <c r="JD11">
        <v>301.75454830000001</v>
      </c>
      <c r="JE11">
        <v>302.03427210000001</v>
      </c>
      <c r="JF11">
        <v>309.5891077</v>
      </c>
      <c r="JG11">
        <v>309.5891077</v>
      </c>
      <c r="JH11">
        <v>309.5891077</v>
      </c>
      <c r="JI11">
        <v>309.46546890000002</v>
      </c>
      <c r="JJ11">
        <v>303.21780840000002</v>
      </c>
      <c r="JK11">
        <v>303.07503989999998</v>
      </c>
      <c r="JL11">
        <v>302.94462590000001</v>
      </c>
      <c r="JM11">
        <v>303.10815550000001</v>
      </c>
      <c r="JN11">
        <v>299.71312610000001</v>
      </c>
      <c r="JO11">
        <v>299.83476839999997</v>
      </c>
      <c r="JP11">
        <v>299.9257619</v>
      </c>
      <c r="JQ11">
        <v>299.63947389999998</v>
      </c>
      <c r="JR11">
        <v>299.4263325</v>
      </c>
      <c r="JS11">
        <v>299.61181570000002</v>
      </c>
      <c r="JT11">
        <v>299.71479319999997</v>
      </c>
      <c r="JU11">
        <v>299.74475580000001</v>
      </c>
      <c r="JV11">
        <v>300.6010637</v>
      </c>
      <c r="JW11">
        <v>300.5863377</v>
      </c>
      <c r="JX11">
        <v>300.57594360000002</v>
      </c>
      <c r="JY11">
        <v>300.07902780000001</v>
      </c>
      <c r="JZ11">
        <v>301.2142953</v>
      </c>
      <c r="KA11">
        <v>301.21005129999998</v>
      </c>
      <c r="KB11">
        <v>301.2072407</v>
      </c>
      <c r="KC11">
        <v>300.94814009999999</v>
      </c>
      <c r="KD11">
        <v>301.4202105</v>
      </c>
      <c r="KE11">
        <v>301.42787959999998</v>
      </c>
      <c r="KF11">
        <v>301.43422629999998</v>
      </c>
      <c r="KG11">
        <v>301.40955910000002</v>
      </c>
      <c r="KH11">
        <v>302.29100160000002</v>
      </c>
      <c r="KI11">
        <v>302.30841400000003</v>
      </c>
      <c r="KJ11">
        <v>302.32254380000001</v>
      </c>
      <c r="KK11">
        <v>302.46100050000001</v>
      </c>
      <c r="KL11">
        <v>299.12383460000001</v>
      </c>
      <c r="KM11">
        <v>299.16456260000001</v>
      </c>
      <c r="KN11">
        <v>299.20713480000001</v>
      </c>
      <c r="KO11">
        <v>299.14519189999999</v>
      </c>
      <c r="KP11">
        <v>301.10566269999998</v>
      </c>
      <c r="KQ11">
        <v>301.12902750000001</v>
      </c>
      <c r="KR11">
        <v>301.14838859999998</v>
      </c>
      <c r="KS11">
        <v>301.40351390000001</v>
      </c>
      <c r="KT11">
        <v>301.96731670000003</v>
      </c>
      <c r="KU11">
        <v>301.98046299999999</v>
      </c>
      <c r="KV11">
        <v>301.99435190000003</v>
      </c>
      <c r="KW11">
        <v>302.42272159999999</v>
      </c>
      <c r="KX11">
        <v>302.83492269999999</v>
      </c>
      <c r="KY11">
        <v>302.84382149999999</v>
      </c>
      <c r="KZ11">
        <v>302.8525396</v>
      </c>
      <c r="LA11">
        <v>303.0035772</v>
      </c>
      <c r="LB11">
        <v>302.47384119999998</v>
      </c>
      <c r="LC11">
        <v>302.47747070000003</v>
      </c>
      <c r="LD11">
        <v>302.976629</v>
      </c>
      <c r="LE11">
        <v>302.10256720000001</v>
      </c>
      <c r="LF11">
        <v>302.13316859999998</v>
      </c>
      <c r="LG11">
        <v>302.15524920000001</v>
      </c>
      <c r="LH11">
        <v>302.65687109999999</v>
      </c>
      <c r="LI11">
        <v>302.35710440000003</v>
      </c>
      <c r="LJ11">
        <v>302.38245749999999</v>
      </c>
      <c r="LK11">
        <v>302.39588190000001</v>
      </c>
      <c r="LL11">
        <v>302.9125919</v>
      </c>
      <c r="LM11">
        <v>311.88499999999999</v>
      </c>
      <c r="LN11">
        <v>311.88499999999999</v>
      </c>
      <c r="LO11">
        <v>311.87900000000002</v>
      </c>
      <c r="LP11">
        <v>311.76499999999999</v>
      </c>
      <c r="LQ11">
        <v>311.16509230000003</v>
      </c>
      <c r="LR11">
        <v>311.16509230000003</v>
      </c>
      <c r="LS11">
        <v>311.13052260000001</v>
      </c>
      <c r="LT11">
        <v>310.94571209999998</v>
      </c>
      <c r="LU11">
        <v>298.712288</v>
      </c>
      <c r="LV11">
        <v>298.70823780000001</v>
      </c>
      <c r="LW11">
        <v>298.7074298</v>
      </c>
      <c r="LX11">
        <v>298.8545148</v>
      </c>
      <c r="LY11">
        <v>310.50543199999998</v>
      </c>
      <c r="LZ11">
        <v>310.50543199999998</v>
      </c>
      <c r="MA11">
        <v>310.48642180000002</v>
      </c>
      <c r="MB11">
        <v>310.29797330000002</v>
      </c>
      <c r="MC11">
        <v>304.05773920000001</v>
      </c>
      <c r="MD11">
        <v>304.05773920000001</v>
      </c>
      <c r="ME11">
        <v>304.04993710000002</v>
      </c>
      <c r="MF11">
        <v>304.06077779999998</v>
      </c>
      <c r="MG11">
        <v>299.33476510000003</v>
      </c>
      <c r="MH11">
        <v>299.47097539999999</v>
      </c>
      <c r="MI11">
        <v>299.5522264</v>
      </c>
      <c r="MJ11">
        <v>299.3506501</v>
      </c>
      <c r="MK11">
        <v>311.9257758</v>
      </c>
      <c r="ML11">
        <v>311.9257758</v>
      </c>
      <c r="MM11">
        <v>311.8702227</v>
      </c>
      <c r="MN11">
        <v>311.78270420000001</v>
      </c>
      <c r="MO11">
        <v>312.12642</v>
      </c>
      <c r="MP11">
        <v>312.12642</v>
      </c>
      <c r="MQ11">
        <v>312.07190530000003</v>
      </c>
      <c r="MR11">
        <v>311.99937999999997</v>
      </c>
      <c r="MS11">
        <v>311.29358989999997</v>
      </c>
      <c r="MT11">
        <v>311.29358989999997</v>
      </c>
      <c r="MU11">
        <v>311.26062589999998</v>
      </c>
      <c r="MV11">
        <v>311.09525070000001</v>
      </c>
      <c r="MW11">
        <v>310.76644420000002</v>
      </c>
      <c r="MX11">
        <v>310.76644420000002</v>
      </c>
      <c r="MY11">
        <v>310.75107750000001</v>
      </c>
      <c r="MZ11">
        <v>310.64071969999998</v>
      </c>
      <c r="NA11">
        <v>301.87200730000001</v>
      </c>
      <c r="NB11">
        <v>301.9063405</v>
      </c>
      <c r="NC11">
        <v>301.92460749999998</v>
      </c>
      <c r="ND11">
        <v>302.451955</v>
      </c>
      <c r="NE11">
        <v>298.08541330000003</v>
      </c>
      <c r="NF11">
        <v>298.0650693</v>
      </c>
      <c r="NG11">
        <v>298.04973869999998</v>
      </c>
      <c r="NH11">
        <v>298.02053949999998</v>
      </c>
      <c r="NI11">
        <v>302.91435269999999</v>
      </c>
      <c r="NJ11">
        <v>302.91385359999998</v>
      </c>
      <c r="NK11">
        <v>302.91390769999998</v>
      </c>
      <c r="NL11">
        <v>303.2563442</v>
      </c>
      <c r="NM11">
        <v>309.15436579999999</v>
      </c>
      <c r="NN11">
        <v>309.15436579999999</v>
      </c>
      <c r="NO11">
        <v>309.14395630000001</v>
      </c>
      <c r="NP11">
        <v>309.01470419999998</v>
      </c>
      <c r="NQ11">
        <v>290.74660720000003</v>
      </c>
      <c r="NR11">
        <v>290.78174300000001</v>
      </c>
      <c r="NS11">
        <v>290.80883940000001</v>
      </c>
      <c r="NT11">
        <v>290.90966100000003</v>
      </c>
      <c r="NU11">
        <v>301.77109139999999</v>
      </c>
      <c r="NV11">
        <v>301.7610214</v>
      </c>
      <c r="NW11">
        <v>301.75454830000001</v>
      </c>
      <c r="NX11">
        <v>302.03427210000001</v>
      </c>
      <c r="NY11">
        <v>299.3320147</v>
      </c>
      <c r="NZ11">
        <v>299.49928560000001</v>
      </c>
      <c r="OA11">
        <v>299.605164</v>
      </c>
      <c r="OB11">
        <v>299.50259299999999</v>
      </c>
      <c r="OC11">
        <v>293.35651380000002</v>
      </c>
      <c r="OD11">
        <v>293.34037690000002</v>
      </c>
      <c r="OE11">
        <v>293.32737109999999</v>
      </c>
      <c r="OF11">
        <v>293.3388617</v>
      </c>
      <c r="OG11">
        <v>310.42383769999998</v>
      </c>
      <c r="OH11">
        <v>310.42383769999998</v>
      </c>
      <c r="OI11">
        <v>310.41156890000002</v>
      </c>
      <c r="OJ11">
        <v>310.31083059999997</v>
      </c>
      <c r="OK11">
        <v>312.20364710000001</v>
      </c>
      <c r="OL11">
        <v>312.20364710000001</v>
      </c>
      <c r="OM11">
        <v>312.13526530000001</v>
      </c>
      <c r="ON11">
        <v>312.08560610000001</v>
      </c>
      <c r="OO11">
        <v>302.70930229999999</v>
      </c>
      <c r="OP11">
        <v>302.70876529999998</v>
      </c>
      <c r="OQ11">
        <v>302.70493279999999</v>
      </c>
      <c r="OR11">
        <v>303.09983190000003</v>
      </c>
      <c r="OS11">
        <v>302.70930229999999</v>
      </c>
      <c r="OT11">
        <v>302.70876529999998</v>
      </c>
      <c r="OU11">
        <v>302.70493279999999</v>
      </c>
      <c r="OV11">
        <v>303.09983190000003</v>
      </c>
      <c r="OW11">
        <v>311.94284929999998</v>
      </c>
      <c r="OX11">
        <v>311.94284929999998</v>
      </c>
      <c r="OY11">
        <v>311.92068940000001</v>
      </c>
      <c r="OZ11">
        <v>311.90091969999997</v>
      </c>
      <c r="PA11">
        <v>301.78464969999999</v>
      </c>
      <c r="PB11">
        <v>301.80126760000002</v>
      </c>
      <c r="PC11">
        <v>301.81488860000002</v>
      </c>
      <c r="PD11">
        <v>302.22964530000002</v>
      </c>
      <c r="PE11">
        <v>307.143034</v>
      </c>
      <c r="PF11">
        <v>307.143034</v>
      </c>
      <c r="PG11">
        <v>307.13521700000001</v>
      </c>
      <c r="PH11">
        <v>307.00315640000002</v>
      </c>
      <c r="PI11">
        <v>311.17830079999999</v>
      </c>
      <c r="PJ11">
        <v>311.17830079999999</v>
      </c>
      <c r="PK11">
        <v>311.14967869999998</v>
      </c>
      <c r="PL11">
        <v>310.9578836</v>
      </c>
      <c r="PM11">
        <v>310.09594609999999</v>
      </c>
      <c r="PN11">
        <v>310.09594609999999</v>
      </c>
      <c r="PO11">
        <v>310.08582710000002</v>
      </c>
      <c r="PP11">
        <v>309.90807519999998</v>
      </c>
      <c r="PQ11">
        <v>311.68565160000003</v>
      </c>
      <c r="PR11">
        <v>311.68565160000003</v>
      </c>
      <c r="PS11">
        <v>311.66763639999999</v>
      </c>
      <c r="PT11">
        <v>311.58974419999998</v>
      </c>
      <c r="PU11">
        <v>299.33476510000003</v>
      </c>
      <c r="PV11">
        <v>299.47097539999999</v>
      </c>
      <c r="PW11">
        <v>299.5522264</v>
      </c>
      <c r="PX11">
        <v>299.3506501</v>
      </c>
      <c r="PY11">
        <v>298.91050230000002</v>
      </c>
      <c r="PZ11">
        <v>298.8846691</v>
      </c>
      <c r="QA11">
        <v>298.86782240000002</v>
      </c>
      <c r="QB11">
        <v>298.911361</v>
      </c>
      <c r="QC11">
        <v>299.4263325</v>
      </c>
      <c r="QD11">
        <v>299.61181570000002</v>
      </c>
      <c r="QE11">
        <v>299.71479319999997</v>
      </c>
      <c r="QF11">
        <v>299.74475580000001</v>
      </c>
      <c r="QG11">
        <v>306.5288362</v>
      </c>
      <c r="QH11">
        <v>306.5288362</v>
      </c>
      <c r="QI11">
        <v>306.52055139999999</v>
      </c>
      <c r="QJ11">
        <v>306.46276769999997</v>
      </c>
      <c r="QK11">
        <v>302.28531120000002</v>
      </c>
      <c r="QL11">
        <v>302.31143309999999</v>
      </c>
      <c r="QM11">
        <v>302.33582130000002</v>
      </c>
      <c r="QN11">
        <v>302.8303444</v>
      </c>
      <c r="QO11">
        <v>302.47384119999998</v>
      </c>
      <c r="QP11">
        <v>302.47747070000003</v>
      </c>
      <c r="QQ11">
        <v>302.976629</v>
      </c>
      <c r="QR11">
        <v>300.72816069999999</v>
      </c>
      <c r="QS11">
        <v>300.75098889999998</v>
      </c>
      <c r="QT11">
        <v>300.76376620000002</v>
      </c>
      <c r="QU11">
        <v>300.9789864</v>
      </c>
      <c r="QV11">
        <v>300.72816069999999</v>
      </c>
      <c r="QW11">
        <v>300.75098889999998</v>
      </c>
      <c r="QX11">
        <v>300.76376620000002</v>
      </c>
      <c r="QY11">
        <v>300.9789864</v>
      </c>
      <c r="QZ11">
        <v>301.96731670000003</v>
      </c>
      <c r="RA11">
        <v>301.98046299999999</v>
      </c>
      <c r="RB11">
        <v>301.99435190000003</v>
      </c>
      <c r="RC11">
        <v>302.42272159999999</v>
      </c>
      <c r="RD11">
        <v>302.70930229999999</v>
      </c>
      <c r="RE11">
        <v>302.70876529999998</v>
      </c>
      <c r="RF11">
        <v>302.70493279999999</v>
      </c>
      <c r="RG11">
        <v>303.09983190000003</v>
      </c>
      <c r="RH11">
        <v>308.57147320000001</v>
      </c>
      <c r="RI11">
        <v>308.57147320000001</v>
      </c>
      <c r="RJ11">
        <v>308.55932819999998</v>
      </c>
      <c r="RK11">
        <v>308.41991080000003</v>
      </c>
      <c r="RL11">
        <v>310.1799431</v>
      </c>
      <c r="RM11">
        <v>310.1799431</v>
      </c>
      <c r="RN11">
        <v>310.16466910000003</v>
      </c>
      <c r="RO11">
        <v>309.97152419999998</v>
      </c>
      <c r="RP11">
        <v>298.05203110000002</v>
      </c>
      <c r="RQ11">
        <v>298.03508840000001</v>
      </c>
      <c r="RR11">
        <v>298.02142850000001</v>
      </c>
      <c r="RS11">
        <v>297.9929616</v>
      </c>
      <c r="RT11">
        <v>305.93976479999998</v>
      </c>
      <c r="RU11">
        <v>305.93976479999998</v>
      </c>
      <c r="RV11">
        <v>305.935112</v>
      </c>
      <c r="RW11">
        <v>305.69612069999999</v>
      </c>
      <c r="RX11">
        <v>301.44776050000002</v>
      </c>
      <c r="RY11">
        <v>301.43972070000001</v>
      </c>
      <c r="RZ11">
        <v>301.51119670000003</v>
      </c>
      <c r="SA11">
        <v>302.28531120000002</v>
      </c>
      <c r="SB11">
        <v>302.31143309999999</v>
      </c>
      <c r="SC11">
        <v>302.33582130000002</v>
      </c>
      <c r="SD11">
        <v>302.8303444</v>
      </c>
      <c r="SE11">
        <v>306.3815548</v>
      </c>
      <c r="SF11">
        <v>306.3815548</v>
      </c>
      <c r="SG11">
        <v>306.37467609999999</v>
      </c>
      <c r="SH11">
        <v>306.12876469999998</v>
      </c>
      <c r="SI11">
        <v>301.78464969999999</v>
      </c>
      <c r="SJ11">
        <v>301.80126760000002</v>
      </c>
      <c r="SK11">
        <v>301.81488860000002</v>
      </c>
      <c r="SL11">
        <v>302.22964530000002</v>
      </c>
      <c r="SM11">
        <v>286.28800000000001</v>
      </c>
      <c r="SN11">
        <v>286.28199999999998</v>
      </c>
      <c r="SO11">
        <v>286.27800000000002</v>
      </c>
      <c r="SP11">
        <v>286.23500000000001</v>
      </c>
      <c r="SQ11">
        <v>302.28531120000002</v>
      </c>
      <c r="SR11">
        <v>302.31143309999999</v>
      </c>
      <c r="SS11">
        <v>302.33582130000002</v>
      </c>
      <c r="ST11">
        <v>302.8303444</v>
      </c>
      <c r="SU11">
        <v>299.74231129999998</v>
      </c>
      <c r="SV11">
        <v>299.74908649999998</v>
      </c>
      <c r="SW11">
        <v>299.75570119999998</v>
      </c>
      <c r="SX11">
        <v>299.95158900000001</v>
      </c>
      <c r="SY11">
        <v>307.93140490000002</v>
      </c>
      <c r="SZ11">
        <v>307.93140490000002</v>
      </c>
      <c r="TA11">
        <v>307.92337120000002</v>
      </c>
      <c r="TB11">
        <v>307.81892360000001</v>
      </c>
      <c r="TC11">
        <v>299.12383460000001</v>
      </c>
      <c r="TD11">
        <v>299.16456260000001</v>
      </c>
      <c r="TE11">
        <v>299.20713480000001</v>
      </c>
      <c r="TF11">
        <v>299.14519189999999</v>
      </c>
      <c r="TG11">
        <v>310.10881860000001</v>
      </c>
      <c r="TH11">
        <v>310.10881860000001</v>
      </c>
      <c r="TI11">
        <v>310.09484689999999</v>
      </c>
      <c r="TJ11">
        <v>309.91048799999999</v>
      </c>
      <c r="TK11">
        <v>309.67814579999998</v>
      </c>
      <c r="TL11">
        <v>309.67814579999998</v>
      </c>
      <c r="TM11">
        <v>309.66704770000001</v>
      </c>
      <c r="TN11">
        <v>309.48540559999998</v>
      </c>
      <c r="TO11">
        <v>309.86711650000001</v>
      </c>
      <c r="TP11">
        <v>309.86711650000001</v>
      </c>
      <c r="TQ11">
        <v>309.85479370000002</v>
      </c>
      <c r="TR11">
        <v>309.7280662</v>
      </c>
      <c r="TS11">
        <v>301.42498060000003</v>
      </c>
      <c r="TT11">
        <v>301.45325800000001</v>
      </c>
      <c r="TU11">
        <v>301.48055920000002</v>
      </c>
      <c r="TV11">
        <v>301.6336551</v>
      </c>
      <c r="TW11">
        <v>301.96731670000003</v>
      </c>
      <c r="TX11">
        <v>301.98046299999999</v>
      </c>
      <c r="TY11">
        <v>301.99435190000003</v>
      </c>
      <c r="TZ11">
        <v>302.42272159999999</v>
      </c>
      <c r="UA11">
        <v>312.02395239999998</v>
      </c>
      <c r="UB11">
        <v>312.02395239999998</v>
      </c>
      <c r="UC11">
        <v>311.96721769999999</v>
      </c>
      <c r="UD11">
        <v>311.8868516</v>
      </c>
    </row>
    <row r="12" spans="1:550" x14ac:dyDescent="0.25">
      <c r="A12" s="8">
        <v>306</v>
      </c>
      <c r="B12">
        <v>309.959204</v>
      </c>
      <c r="C12">
        <v>309.959204</v>
      </c>
      <c r="D12">
        <v>309.94764559999999</v>
      </c>
      <c r="E12">
        <v>309.74657259999998</v>
      </c>
      <c r="F12">
        <v>294.23834240000002</v>
      </c>
      <c r="G12">
        <v>294.20563779999998</v>
      </c>
      <c r="H12">
        <v>294.18300249999999</v>
      </c>
      <c r="I12">
        <v>294.15787899999998</v>
      </c>
      <c r="J12">
        <v>286.8894507</v>
      </c>
      <c r="K12">
        <v>286.92610869999999</v>
      </c>
      <c r="L12">
        <v>286.96203700000001</v>
      </c>
      <c r="M12">
        <v>286.98595069999999</v>
      </c>
      <c r="N12">
        <v>298.92904579999998</v>
      </c>
      <c r="O12">
        <v>298.92945709999998</v>
      </c>
      <c r="P12">
        <v>298.92994520000002</v>
      </c>
      <c r="Q12">
        <v>299.1381169</v>
      </c>
      <c r="R12">
        <v>297.94974550000001</v>
      </c>
      <c r="S12">
        <v>297.95246359999999</v>
      </c>
      <c r="T12">
        <v>297.95815229999999</v>
      </c>
      <c r="U12">
        <v>297.9460689</v>
      </c>
      <c r="V12">
        <v>300.8483718</v>
      </c>
      <c r="W12">
        <v>300.84337260000001</v>
      </c>
      <c r="X12">
        <v>300.83454769999997</v>
      </c>
      <c r="Y12">
        <v>300.64535969999997</v>
      </c>
      <c r="Z12">
        <v>293.09368610000001</v>
      </c>
      <c r="AA12">
        <v>293.08958189999998</v>
      </c>
      <c r="AB12">
        <v>292.73934000000003</v>
      </c>
      <c r="AC12">
        <v>298.37871339999998</v>
      </c>
      <c r="AD12">
        <v>298.39841130000002</v>
      </c>
      <c r="AE12">
        <v>298.4143037</v>
      </c>
      <c r="AF12">
        <v>298.57356729999998</v>
      </c>
      <c r="AG12">
        <v>308.08168890000002</v>
      </c>
      <c r="AH12">
        <v>308.08168890000002</v>
      </c>
      <c r="AI12">
        <v>308.07018429999999</v>
      </c>
      <c r="AJ12">
        <v>307.83272349999999</v>
      </c>
      <c r="AK12">
        <v>300.02858900000001</v>
      </c>
      <c r="AL12">
        <v>300.06819430000002</v>
      </c>
      <c r="AM12">
        <v>300.09903079999998</v>
      </c>
      <c r="AN12">
        <v>300.39813349999997</v>
      </c>
      <c r="AO12">
        <v>311.74758559999998</v>
      </c>
      <c r="AP12">
        <v>311.74758559999998</v>
      </c>
      <c r="AQ12">
        <v>311.76352320000001</v>
      </c>
      <c r="AR12">
        <v>309.1758835</v>
      </c>
      <c r="AS12">
        <v>309.1758835</v>
      </c>
      <c r="AT12">
        <v>309.1669172</v>
      </c>
      <c r="AU12">
        <v>309.02858259999999</v>
      </c>
      <c r="AV12">
        <v>304.21893010000002</v>
      </c>
      <c r="AW12">
        <v>304.21893010000002</v>
      </c>
      <c r="AX12">
        <v>304.21841419999998</v>
      </c>
      <c r="AY12">
        <v>304.14731069999999</v>
      </c>
      <c r="AZ12">
        <v>299.41417860000001</v>
      </c>
      <c r="BA12">
        <v>299.60788450000001</v>
      </c>
      <c r="BB12">
        <v>299.71553590000002</v>
      </c>
      <c r="BC12">
        <v>299.74266510000001</v>
      </c>
      <c r="BD12">
        <v>312.79828179999998</v>
      </c>
      <c r="BE12">
        <v>312.79886870000001</v>
      </c>
      <c r="BF12">
        <v>312.75447359999998</v>
      </c>
      <c r="BG12">
        <v>302.21493770000001</v>
      </c>
      <c r="BH12">
        <v>302.23436679999998</v>
      </c>
      <c r="BI12">
        <v>302.24805190000001</v>
      </c>
      <c r="BJ12">
        <v>302.67707030000003</v>
      </c>
      <c r="BK12">
        <v>296.93471190000002</v>
      </c>
      <c r="BL12">
        <v>296.92844179999997</v>
      </c>
      <c r="BM12">
        <v>296.92348049999998</v>
      </c>
      <c r="BN12">
        <v>296.9120054</v>
      </c>
      <c r="BO12">
        <v>301.29692660000001</v>
      </c>
      <c r="BP12">
        <v>301.31017109999999</v>
      </c>
      <c r="BQ12">
        <v>301.31751309999999</v>
      </c>
      <c r="BR12">
        <v>301.11997960000002</v>
      </c>
      <c r="BS12">
        <v>302.21493770000001</v>
      </c>
      <c r="BT12">
        <v>302.23436679999998</v>
      </c>
      <c r="BU12">
        <v>302.24805190000001</v>
      </c>
      <c r="BV12">
        <v>302.67707030000003</v>
      </c>
      <c r="BW12">
        <v>305.7379598</v>
      </c>
      <c r="BX12">
        <v>305.7379598</v>
      </c>
      <c r="BY12">
        <v>305.73108109999998</v>
      </c>
      <c r="BZ12">
        <v>305.7525043</v>
      </c>
      <c r="CA12">
        <v>300.41126329999997</v>
      </c>
      <c r="CB12">
        <v>300.41992690000001</v>
      </c>
      <c r="CC12">
        <v>300.4282384</v>
      </c>
      <c r="CD12">
        <v>300.43695930000001</v>
      </c>
      <c r="CE12">
        <v>303.48186399999997</v>
      </c>
      <c r="CF12">
        <v>303.43206959999998</v>
      </c>
      <c r="CG12">
        <v>303.38021959999998</v>
      </c>
      <c r="CH12">
        <v>303.57633559999999</v>
      </c>
      <c r="CI12">
        <v>297.66759830000001</v>
      </c>
      <c r="CJ12">
        <v>297.64309059999999</v>
      </c>
      <c r="CK12">
        <v>297.62639130000002</v>
      </c>
      <c r="CL12">
        <v>297.60393579999999</v>
      </c>
      <c r="CM12">
        <v>299.50808430000001</v>
      </c>
      <c r="CN12">
        <v>299.67020389999999</v>
      </c>
      <c r="CO12">
        <v>299.76218340000003</v>
      </c>
      <c r="CP12">
        <v>299.84675570000002</v>
      </c>
      <c r="CQ12">
        <v>311.37094389999999</v>
      </c>
      <c r="CR12">
        <v>311.37094389999999</v>
      </c>
      <c r="CS12">
        <v>311.35510690000001</v>
      </c>
      <c r="CT12">
        <v>311.26607439999998</v>
      </c>
      <c r="CU12">
        <v>299.23003920000002</v>
      </c>
      <c r="CV12">
        <v>299.22188119999998</v>
      </c>
      <c r="CW12">
        <v>299.21546599999999</v>
      </c>
      <c r="CX12">
        <v>299.20767210000002</v>
      </c>
      <c r="CY12">
        <v>294.35114290000001</v>
      </c>
      <c r="CZ12">
        <v>294.36708320000002</v>
      </c>
      <c r="DA12">
        <v>294.38141439999998</v>
      </c>
      <c r="DB12">
        <v>294.40916040000002</v>
      </c>
      <c r="DC12">
        <v>303.80534840000001</v>
      </c>
      <c r="DD12">
        <v>303.80373209999999</v>
      </c>
      <c r="DE12">
        <v>303.79591670000002</v>
      </c>
      <c r="DF12">
        <v>303.72350870000002</v>
      </c>
      <c r="DG12">
        <v>300.29485039999997</v>
      </c>
      <c r="DH12">
        <v>300.3536823</v>
      </c>
      <c r="DI12">
        <v>300.40057469999999</v>
      </c>
      <c r="DJ12">
        <v>300.68117430000001</v>
      </c>
      <c r="DK12">
        <v>311.3459714</v>
      </c>
      <c r="DL12">
        <v>311.3459714</v>
      </c>
      <c r="DM12">
        <v>311.31785450000001</v>
      </c>
      <c r="DN12">
        <v>311.2205611</v>
      </c>
      <c r="DO12">
        <v>291.07828289999998</v>
      </c>
      <c r="DP12">
        <v>291.11109199999999</v>
      </c>
      <c r="DQ12">
        <v>291.1387957</v>
      </c>
      <c r="DR12">
        <v>291.2586756</v>
      </c>
      <c r="DS12">
        <v>311.2776356</v>
      </c>
      <c r="DT12">
        <v>311.23553420000002</v>
      </c>
      <c r="DU12">
        <v>311.67518919999998</v>
      </c>
      <c r="DV12">
        <v>312.75833870000002</v>
      </c>
      <c r="DW12">
        <v>312.75833870000002</v>
      </c>
      <c r="DX12">
        <v>312.7306461</v>
      </c>
      <c r="DY12">
        <v>312.75158379999999</v>
      </c>
      <c r="DZ12">
        <v>311.60281309999999</v>
      </c>
      <c r="EA12">
        <v>311.60281309999999</v>
      </c>
      <c r="EB12">
        <v>311.57222890000003</v>
      </c>
      <c r="EC12">
        <v>311.48495400000002</v>
      </c>
      <c r="ED12">
        <v>311.18968189999998</v>
      </c>
      <c r="EE12">
        <v>311.18968189999998</v>
      </c>
      <c r="EF12">
        <v>311.16437889999997</v>
      </c>
      <c r="EG12">
        <v>311.05328329999998</v>
      </c>
      <c r="EH12">
        <v>309.81740009999999</v>
      </c>
      <c r="EI12">
        <v>309.81740009999999</v>
      </c>
      <c r="EJ12">
        <v>309.8053352</v>
      </c>
      <c r="EK12">
        <v>309.61597069999999</v>
      </c>
      <c r="EL12">
        <v>296.71098260000002</v>
      </c>
      <c r="EM12">
        <v>296.67474600000003</v>
      </c>
      <c r="EN12">
        <v>296.64857899999998</v>
      </c>
      <c r="EO12">
        <v>296.59823749999998</v>
      </c>
      <c r="EP12">
        <v>311.85090450000001</v>
      </c>
      <c r="EQ12">
        <v>311.85090450000001</v>
      </c>
      <c r="ER12">
        <v>311.81366320000001</v>
      </c>
      <c r="ES12">
        <v>311.74421460000002</v>
      </c>
      <c r="ET12">
        <v>310.4737829</v>
      </c>
      <c r="EU12">
        <v>310.4737829</v>
      </c>
      <c r="EV12">
        <v>310.45972920000003</v>
      </c>
      <c r="EW12">
        <v>310.34891470000002</v>
      </c>
      <c r="EX12">
        <v>311.42614099999997</v>
      </c>
      <c r="EY12">
        <v>311.42614099999997</v>
      </c>
      <c r="EZ12">
        <v>311.39417179999998</v>
      </c>
      <c r="FA12">
        <v>311.27948850000001</v>
      </c>
      <c r="FB12">
        <v>298.3579623</v>
      </c>
      <c r="FC12">
        <v>298.36330809999998</v>
      </c>
      <c r="FD12">
        <v>298.36684939999998</v>
      </c>
      <c r="FE12">
        <v>298.6792772</v>
      </c>
      <c r="FF12">
        <v>303.33717539999998</v>
      </c>
      <c r="FG12">
        <v>303.25338349999998</v>
      </c>
      <c r="FH12">
        <v>303.15885250000002</v>
      </c>
      <c r="FI12">
        <v>303.33482249999997</v>
      </c>
      <c r="FJ12">
        <v>301.94993360000001</v>
      </c>
      <c r="FK12">
        <v>302.00716119999998</v>
      </c>
      <c r="FL12">
        <v>302.05856619999997</v>
      </c>
      <c r="FM12">
        <v>302.18409170000001</v>
      </c>
      <c r="FN12">
        <v>288.973027</v>
      </c>
      <c r="FO12">
        <v>288.94612890000002</v>
      </c>
      <c r="FP12">
        <v>288.92702450000002</v>
      </c>
      <c r="FQ12">
        <v>288.89789469999999</v>
      </c>
      <c r="FR12">
        <v>304.2725691</v>
      </c>
      <c r="FS12">
        <v>304.27253230000002</v>
      </c>
      <c r="FT12">
        <v>304.26821210000003</v>
      </c>
      <c r="FU12">
        <v>304.15508549999998</v>
      </c>
      <c r="FV12">
        <v>308.08168890000002</v>
      </c>
      <c r="FW12">
        <v>308.08168890000002</v>
      </c>
      <c r="FX12">
        <v>308.07018429999999</v>
      </c>
      <c r="FY12">
        <v>307.83272349999999</v>
      </c>
      <c r="FZ12">
        <v>310.89982479999998</v>
      </c>
      <c r="GA12">
        <v>310.89982479999998</v>
      </c>
      <c r="GB12">
        <v>310.87688750000001</v>
      </c>
      <c r="GC12">
        <v>310.69728720000001</v>
      </c>
      <c r="GD12">
        <v>310.15958840000002</v>
      </c>
      <c r="GE12">
        <v>310.15958840000002</v>
      </c>
      <c r="GF12">
        <v>310.14559819999999</v>
      </c>
      <c r="GG12">
        <v>310.05351839999997</v>
      </c>
      <c r="GH12">
        <v>304.5564258</v>
      </c>
      <c r="GI12">
        <v>304.5564258</v>
      </c>
      <c r="GJ12">
        <v>304.54609740000001</v>
      </c>
      <c r="GK12">
        <v>304.57447969999998</v>
      </c>
      <c r="GL12">
        <v>301.8411782</v>
      </c>
      <c r="GM12">
        <v>301.86898300000001</v>
      </c>
      <c r="GN12">
        <v>301.89099119999997</v>
      </c>
      <c r="GO12">
        <v>301.91137099999997</v>
      </c>
      <c r="GP12">
        <v>300.13742050000002</v>
      </c>
      <c r="GQ12">
        <v>300.13977690000002</v>
      </c>
      <c r="GR12">
        <v>300.14277929999997</v>
      </c>
      <c r="GS12">
        <v>300.14571130000002</v>
      </c>
      <c r="GT12">
        <v>300.85734220000001</v>
      </c>
      <c r="GU12">
        <v>300.8679358</v>
      </c>
      <c r="GV12">
        <v>300.87563269999998</v>
      </c>
      <c r="GW12">
        <v>300.89553310000002</v>
      </c>
      <c r="GX12">
        <v>302.02937350000002</v>
      </c>
      <c r="GY12">
        <v>302.04992119999997</v>
      </c>
      <c r="GZ12">
        <v>302.06257590000001</v>
      </c>
      <c r="HA12">
        <v>302.47517549999998</v>
      </c>
      <c r="HB12">
        <v>312.04186909999999</v>
      </c>
      <c r="HC12">
        <v>312.04186909999999</v>
      </c>
      <c r="HD12">
        <v>312.005539</v>
      </c>
      <c r="HE12">
        <v>311.96340120000002</v>
      </c>
      <c r="HF12">
        <v>301.13673219999998</v>
      </c>
      <c r="HG12">
        <v>301.15874380000002</v>
      </c>
      <c r="HH12">
        <v>301.17655289999999</v>
      </c>
      <c r="HI12">
        <v>301.41153370000001</v>
      </c>
      <c r="HJ12">
        <v>302.8275774</v>
      </c>
      <c r="HK12">
        <v>302.80217399999998</v>
      </c>
      <c r="HL12">
        <v>302.79305019999998</v>
      </c>
      <c r="HM12">
        <v>303.11709089999999</v>
      </c>
      <c r="HN12">
        <v>311.52318409999998</v>
      </c>
      <c r="HO12">
        <v>311.52318409999998</v>
      </c>
      <c r="HP12">
        <v>311.49546789999999</v>
      </c>
      <c r="HQ12">
        <v>311.41636790000001</v>
      </c>
      <c r="HR12">
        <v>301.43318629999999</v>
      </c>
      <c r="HS12">
        <v>301.51345450000002</v>
      </c>
      <c r="HT12">
        <v>301.5698352</v>
      </c>
      <c r="HU12">
        <v>301.70004310000002</v>
      </c>
      <c r="HV12">
        <v>301.43318629999999</v>
      </c>
      <c r="HW12">
        <v>301.51345450000002</v>
      </c>
      <c r="HX12">
        <v>301.5698352</v>
      </c>
      <c r="HY12">
        <v>301.70004310000002</v>
      </c>
      <c r="HZ12">
        <v>299.72664209999999</v>
      </c>
      <c r="IA12">
        <v>299.84975850000001</v>
      </c>
      <c r="IB12">
        <v>299.94134359999998</v>
      </c>
      <c r="IC12">
        <v>299.6329983</v>
      </c>
      <c r="ID12">
        <v>302.77924250000001</v>
      </c>
      <c r="IE12">
        <v>302.77924250000001</v>
      </c>
      <c r="IF12">
        <v>302.78024529999999</v>
      </c>
      <c r="IG12">
        <v>303.18380789999998</v>
      </c>
      <c r="IH12">
        <v>301.36709680000001</v>
      </c>
      <c r="II12">
        <v>301.39885759999999</v>
      </c>
      <c r="IJ12">
        <v>301.42477960000002</v>
      </c>
      <c r="IK12">
        <v>301.40876020000002</v>
      </c>
      <c r="IL12">
        <v>299.35214189999999</v>
      </c>
      <c r="IM12">
        <v>299.48602410000001</v>
      </c>
      <c r="IN12">
        <v>299.56463000000002</v>
      </c>
      <c r="IO12">
        <v>299.34411039999998</v>
      </c>
      <c r="IP12">
        <v>303.00979860000001</v>
      </c>
      <c r="IQ12">
        <v>303.03058340000001</v>
      </c>
      <c r="IR12">
        <v>303.0500983</v>
      </c>
      <c r="IS12">
        <v>303.11134920000001</v>
      </c>
      <c r="IT12">
        <v>300.05881900000003</v>
      </c>
      <c r="IU12">
        <v>300.20170869999998</v>
      </c>
      <c r="IV12">
        <v>300.29428810000002</v>
      </c>
      <c r="IW12">
        <v>300.41821590000001</v>
      </c>
      <c r="IX12">
        <v>304.13377170000001</v>
      </c>
      <c r="IY12">
        <v>304.13377170000001</v>
      </c>
      <c r="IZ12">
        <v>304.12528750000001</v>
      </c>
      <c r="JA12">
        <v>304.14093229999997</v>
      </c>
      <c r="JB12">
        <v>301.88677840000003</v>
      </c>
      <c r="JC12">
        <v>301.86557670000002</v>
      </c>
      <c r="JD12">
        <v>301.8493153</v>
      </c>
      <c r="JE12">
        <v>302.06373819999999</v>
      </c>
      <c r="JF12">
        <v>309.48237239999997</v>
      </c>
      <c r="JG12">
        <v>309.48237239999997</v>
      </c>
      <c r="JH12">
        <v>309.48237239999997</v>
      </c>
      <c r="JI12">
        <v>309.36822719999998</v>
      </c>
      <c r="JJ12">
        <v>303.23185719999998</v>
      </c>
      <c r="JK12">
        <v>303.09159119999998</v>
      </c>
      <c r="JL12">
        <v>302.96290320000003</v>
      </c>
      <c r="JM12">
        <v>303.112754</v>
      </c>
      <c r="JN12">
        <v>299.72664209999999</v>
      </c>
      <c r="JO12">
        <v>299.84975850000001</v>
      </c>
      <c r="JP12">
        <v>299.94134359999998</v>
      </c>
      <c r="JQ12">
        <v>299.6329983</v>
      </c>
      <c r="JR12">
        <v>299.41417860000001</v>
      </c>
      <c r="JS12">
        <v>299.60788450000001</v>
      </c>
      <c r="JT12">
        <v>299.71553590000002</v>
      </c>
      <c r="JU12">
        <v>299.74266510000001</v>
      </c>
      <c r="JV12">
        <v>300.57730959999998</v>
      </c>
      <c r="JW12">
        <v>300.56445559999997</v>
      </c>
      <c r="JX12">
        <v>300.55499680000003</v>
      </c>
      <c r="JY12">
        <v>300.05928110000002</v>
      </c>
      <c r="JZ12">
        <v>301.21313980000002</v>
      </c>
      <c r="KA12">
        <v>301.21002670000001</v>
      </c>
      <c r="KB12">
        <v>301.20825509999997</v>
      </c>
      <c r="KC12">
        <v>300.94335539999997</v>
      </c>
      <c r="KD12">
        <v>301.40498710000003</v>
      </c>
      <c r="KE12">
        <v>301.41357360000001</v>
      </c>
      <c r="KF12">
        <v>301.4206815</v>
      </c>
      <c r="KG12">
        <v>301.39428759999998</v>
      </c>
      <c r="KH12">
        <v>302.26196979999997</v>
      </c>
      <c r="KI12">
        <v>302.28211959999999</v>
      </c>
      <c r="KJ12">
        <v>302.29841249999998</v>
      </c>
      <c r="KK12">
        <v>302.43642590000002</v>
      </c>
      <c r="KL12">
        <v>299.11669419999998</v>
      </c>
      <c r="KM12">
        <v>299.15732220000001</v>
      </c>
      <c r="KN12">
        <v>299.20024940000002</v>
      </c>
      <c r="KO12">
        <v>299.1346853</v>
      </c>
      <c r="KP12">
        <v>301.13673219999998</v>
      </c>
      <c r="KQ12">
        <v>301.15874380000002</v>
      </c>
      <c r="KR12">
        <v>301.17655289999999</v>
      </c>
      <c r="KS12">
        <v>301.41153370000001</v>
      </c>
      <c r="KT12">
        <v>302.0976028</v>
      </c>
      <c r="KU12">
        <v>302.09959780000003</v>
      </c>
      <c r="KV12">
        <v>302.10329410000003</v>
      </c>
      <c r="KW12">
        <v>302.45342590000001</v>
      </c>
      <c r="KX12">
        <v>302.80916059999998</v>
      </c>
      <c r="KY12">
        <v>302.82049369999999</v>
      </c>
      <c r="KZ12">
        <v>302.8312181</v>
      </c>
      <c r="LA12">
        <v>302.98037820000002</v>
      </c>
      <c r="LB12">
        <v>302.5613267</v>
      </c>
      <c r="LC12">
        <v>302.5581851</v>
      </c>
      <c r="LD12">
        <v>303.00289500000002</v>
      </c>
      <c r="LE12">
        <v>302.21493770000001</v>
      </c>
      <c r="LF12">
        <v>302.23436679999998</v>
      </c>
      <c r="LG12">
        <v>302.24805190000001</v>
      </c>
      <c r="LH12">
        <v>302.67707030000003</v>
      </c>
      <c r="LI12">
        <v>302.37731989999997</v>
      </c>
      <c r="LJ12">
        <v>302.40522870000001</v>
      </c>
      <c r="LK12">
        <v>302.4200515</v>
      </c>
      <c r="LL12">
        <v>302.91682209999999</v>
      </c>
      <c r="LM12">
        <v>311.81336010000001</v>
      </c>
      <c r="LN12">
        <v>311.81336010000001</v>
      </c>
      <c r="LO12">
        <v>311.80599999999998</v>
      </c>
      <c r="LP12">
        <v>311.69799999999998</v>
      </c>
      <c r="LQ12">
        <v>311.06657410000003</v>
      </c>
      <c r="LR12">
        <v>311.06657410000003</v>
      </c>
      <c r="LS12">
        <v>311.03627849999998</v>
      </c>
      <c r="LT12">
        <v>310.87296020000002</v>
      </c>
      <c r="LU12">
        <v>298.67368629999999</v>
      </c>
      <c r="LV12">
        <v>298.67179590000001</v>
      </c>
      <c r="LW12">
        <v>298.67260850000002</v>
      </c>
      <c r="LX12">
        <v>298.83282370000001</v>
      </c>
      <c r="LY12">
        <v>310.43646910000001</v>
      </c>
      <c r="LZ12">
        <v>310.43646910000001</v>
      </c>
      <c r="MA12">
        <v>310.4167999</v>
      </c>
      <c r="MB12">
        <v>310.2293095</v>
      </c>
      <c r="MC12">
        <v>303.99424729999998</v>
      </c>
      <c r="MD12">
        <v>303.99424729999998</v>
      </c>
      <c r="ME12">
        <v>303.98663809999999</v>
      </c>
      <c r="MF12">
        <v>303.99663850000002</v>
      </c>
      <c r="MG12">
        <v>299.35214189999999</v>
      </c>
      <c r="MH12">
        <v>299.48602410000001</v>
      </c>
      <c r="MI12">
        <v>299.56463000000002</v>
      </c>
      <c r="MJ12">
        <v>299.34411039999998</v>
      </c>
      <c r="MK12">
        <v>311.83592449999998</v>
      </c>
      <c r="ML12">
        <v>311.83592449999998</v>
      </c>
      <c r="MM12">
        <v>311.79487230000001</v>
      </c>
      <c r="MN12">
        <v>311.74551719999999</v>
      </c>
      <c r="MO12">
        <v>312.04058240000001</v>
      </c>
      <c r="MP12">
        <v>312.04058240000001</v>
      </c>
      <c r="MQ12">
        <v>312.00107420000001</v>
      </c>
      <c r="MR12">
        <v>311.96311120000001</v>
      </c>
      <c r="MS12">
        <v>311.213796</v>
      </c>
      <c r="MT12">
        <v>311.213796</v>
      </c>
      <c r="MU12">
        <v>311.1825091</v>
      </c>
      <c r="MV12">
        <v>311.02622700000001</v>
      </c>
      <c r="MW12">
        <v>310.70866940000002</v>
      </c>
      <c r="MX12">
        <v>310.70866940000002</v>
      </c>
      <c r="MY12">
        <v>310.69273989999999</v>
      </c>
      <c r="MZ12">
        <v>310.58207299999998</v>
      </c>
      <c r="NA12">
        <v>301.89903429999998</v>
      </c>
      <c r="NB12">
        <v>301.93414209999997</v>
      </c>
      <c r="NC12">
        <v>301.95288820000002</v>
      </c>
      <c r="ND12">
        <v>302.45648189999997</v>
      </c>
      <c r="NE12">
        <v>297.99009119999999</v>
      </c>
      <c r="NF12">
        <v>297.97025609999997</v>
      </c>
      <c r="NG12">
        <v>297.95535569999998</v>
      </c>
      <c r="NH12">
        <v>297.92938579999998</v>
      </c>
      <c r="NI12">
        <v>303.03606070000001</v>
      </c>
      <c r="NJ12">
        <v>303.01245269999998</v>
      </c>
      <c r="NK12">
        <v>303.00702769999998</v>
      </c>
      <c r="NL12">
        <v>303.27817429999999</v>
      </c>
      <c r="NM12">
        <v>309.10294649999997</v>
      </c>
      <c r="NN12">
        <v>309.10294649999997</v>
      </c>
      <c r="NO12">
        <v>309.09214539999999</v>
      </c>
      <c r="NP12">
        <v>308.96086609999998</v>
      </c>
      <c r="NQ12">
        <v>290.74109959999998</v>
      </c>
      <c r="NR12">
        <v>290.77908719999999</v>
      </c>
      <c r="NS12">
        <v>290.80839580000003</v>
      </c>
      <c r="NT12">
        <v>290.92085630000003</v>
      </c>
      <c r="NU12">
        <v>301.88677840000003</v>
      </c>
      <c r="NV12">
        <v>301.86557670000002</v>
      </c>
      <c r="NW12">
        <v>301.8493153</v>
      </c>
      <c r="NX12">
        <v>302.06373819999999</v>
      </c>
      <c r="NY12">
        <v>299.34056429999998</v>
      </c>
      <c r="NZ12">
        <v>299.50902980000001</v>
      </c>
      <c r="OA12">
        <v>299.61476019999998</v>
      </c>
      <c r="OB12">
        <v>299.50014060000001</v>
      </c>
      <c r="OC12">
        <v>293.33088900000001</v>
      </c>
      <c r="OD12">
        <v>293.3193192</v>
      </c>
      <c r="OE12">
        <v>293.3099082</v>
      </c>
      <c r="OF12">
        <v>293.336724</v>
      </c>
      <c r="OG12">
        <v>310.36889150000002</v>
      </c>
      <c r="OH12">
        <v>310.36889150000002</v>
      </c>
      <c r="OI12">
        <v>310.35621190000001</v>
      </c>
      <c r="OJ12">
        <v>310.25454509999997</v>
      </c>
      <c r="OK12">
        <v>312.11966289999998</v>
      </c>
      <c r="OL12">
        <v>312.11966289999998</v>
      </c>
      <c r="OM12">
        <v>312.07231990000002</v>
      </c>
      <c r="ON12">
        <v>312.06745439999997</v>
      </c>
      <c r="OO12">
        <v>302.8275774</v>
      </c>
      <c r="OP12">
        <v>302.80217399999998</v>
      </c>
      <c r="OQ12">
        <v>302.79305019999998</v>
      </c>
      <c r="OR12">
        <v>303.11709089999999</v>
      </c>
      <c r="OS12">
        <v>302.8275774</v>
      </c>
      <c r="OT12">
        <v>302.80217399999998</v>
      </c>
      <c r="OU12">
        <v>302.79305019999998</v>
      </c>
      <c r="OV12">
        <v>303.11709089999999</v>
      </c>
      <c r="OW12">
        <v>311.92054910000002</v>
      </c>
      <c r="OX12">
        <v>311.92054910000002</v>
      </c>
      <c r="OY12">
        <v>311.89699880000001</v>
      </c>
      <c r="OZ12">
        <v>311.93573529999998</v>
      </c>
      <c r="PA12">
        <v>301.88145300000002</v>
      </c>
      <c r="PB12">
        <v>301.88832070000001</v>
      </c>
      <c r="PC12">
        <v>301.89394729999998</v>
      </c>
      <c r="PD12">
        <v>302.24902359999999</v>
      </c>
      <c r="PE12">
        <v>307.09429669999997</v>
      </c>
      <c r="PF12">
        <v>307.09429669999997</v>
      </c>
      <c r="PG12">
        <v>307.08651589999999</v>
      </c>
      <c r="PH12">
        <v>306.95198310000001</v>
      </c>
      <c r="PI12">
        <v>311.09842170000002</v>
      </c>
      <c r="PJ12">
        <v>311.09842170000002</v>
      </c>
      <c r="PK12">
        <v>311.07099090000003</v>
      </c>
      <c r="PL12">
        <v>310.88756699999999</v>
      </c>
      <c r="PM12">
        <v>310.03948459999998</v>
      </c>
      <c r="PN12">
        <v>310.03948459999998</v>
      </c>
      <c r="PO12">
        <v>310.02866590000002</v>
      </c>
      <c r="PP12">
        <v>309.84961029999999</v>
      </c>
      <c r="PQ12">
        <v>311.61855250000002</v>
      </c>
      <c r="PR12">
        <v>311.61855250000002</v>
      </c>
      <c r="PS12">
        <v>311.6000492</v>
      </c>
      <c r="PT12">
        <v>311.52411849999999</v>
      </c>
      <c r="PU12">
        <v>299.35214189999999</v>
      </c>
      <c r="PV12">
        <v>299.48602410000001</v>
      </c>
      <c r="PW12">
        <v>299.56463000000002</v>
      </c>
      <c r="PX12">
        <v>299.34411039999998</v>
      </c>
      <c r="PY12">
        <v>298.86698030000002</v>
      </c>
      <c r="PZ12">
        <v>298.84369670000001</v>
      </c>
      <c r="QA12">
        <v>298.82875200000001</v>
      </c>
      <c r="QB12">
        <v>298.88575229999998</v>
      </c>
      <c r="QC12">
        <v>299.41417860000001</v>
      </c>
      <c r="QD12">
        <v>299.60788450000001</v>
      </c>
      <c r="QE12">
        <v>299.71553590000002</v>
      </c>
      <c r="QF12">
        <v>299.74266510000001</v>
      </c>
      <c r="QG12">
        <v>306.48805970000001</v>
      </c>
      <c r="QH12">
        <v>306.4865082</v>
      </c>
      <c r="QI12">
        <v>306.47773549999999</v>
      </c>
      <c r="QJ12">
        <v>306.41502439999999</v>
      </c>
      <c r="QK12">
        <v>302.41819390000001</v>
      </c>
      <c r="QL12">
        <v>302.43371059999998</v>
      </c>
      <c r="QM12">
        <v>302.44857159999998</v>
      </c>
      <c r="QN12">
        <v>302.85836499999999</v>
      </c>
      <c r="QO12">
        <v>302.5613267</v>
      </c>
      <c r="QP12">
        <v>302.5581851</v>
      </c>
      <c r="QQ12">
        <v>303.00289500000002</v>
      </c>
      <c r="QR12">
        <v>300.72885100000002</v>
      </c>
      <c r="QS12">
        <v>300.75485880000002</v>
      </c>
      <c r="QT12">
        <v>300.76966850000002</v>
      </c>
      <c r="QU12">
        <v>300.97896830000002</v>
      </c>
      <c r="QV12">
        <v>300.72885100000002</v>
      </c>
      <c r="QW12">
        <v>300.75485880000002</v>
      </c>
      <c r="QX12">
        <v>300.76966850000002</v>
      </c>
      <c r="QY12">
        <v>300.97896830000002</v>
      </c>
      <c r="QZ12">
        <v>302.0976028</v>
      </c>
      <c r="RA12">
        <v>302.09959780000003</v>
      </c>
      <c r="RB12">
        <v>302.10329410000003</v>
      </c>
      <c r="RC12">
        <v>302.45342590000001</v>
      </c>
      <c r="RD12">
        <v>302.8275774</v>
      </c>
      <c r="RE12">
        <v>302.80217399999998</v>
      </c>
      <c r="RF12">
        <v>302.79305019999998</v>
      </c>
      <c r="RG12">
        <v>303.11709089999999</v>
      </c>
      <c r="RH12">
        <v>308.52188269999999</v>
      </c>
      <c r="RI12">
        <v>308.52188269999999</v>
      </c>
      <c r="RJ12">
        <v>308.50949350000002</v>
      </c>
      <c r="RK12">
        <v>308.36921530000001</v>
      </c>
      <c r="RL12">
        <v>310.1038638</v>
      </c>
      <c r="RM12">
        <v>310.1038638</v>
      </c>
      <c r="RN12">
        <v>310.08801890000001</v>
      </c>
      <c r="RO12">
        <v>309.89671420000002</v>
      </c>
      <c r="RP12">
        <v>297.9537401</v>
      </c>
      <c r="RQ12">
        <v>297.9371979</v>
      </c>
      <c r="RR12">
        <v>297.92388419999997</v>
      </c>
      <c r="RS12">
        <v>297.89798309999998</v>
      </c>
      <c r="RT12">
        <v>305.88982820000001</v>
      </c>
      <c r="RU12">
        <v>305.88979</v>
      </c>
      <c r="RV12">
        <v>305.88531330000001</v>
      </c>
      <c r="RW12">
        <v>305.64865409999999</v>
      </c>
      <c r="RX12">
        <v>301.5140687</v>
      </c>
      <c r="RY12">
        <v>301.50407310000003</v>
      </c>
      <c r="RZ12">
        <v>301.54042759999999</v>
      </c>
      <c r="SA12">
        <v>302.41819390000001</v>
      </c>
      <c r="SB12">
        <v>302.43371059999998</v>
      </c>
      <c r="SC12">
        <v>302.44857159999998</v>
      </c>
      <c r="SD12">
        <v>302.85836499999999</v>
      </c>
      <c r="SE12">
        <v>306.33207529999999</v>
      </c>
      <c r="SF12">
        <v>306.3320319</v>
      </c>
      <c r="SG12">
        <v>306.32525299999998</v>
      </c>
      <c r="SH12">
        <v>306.08142950000001</v>
      </c>
      <c r="SI12">
        <v>301.88145300000002</v>
      </c>
      <c r="SJ12">
        <v>301.88832070000001</v>
      </c>
      <c r="SK12">
        <v>301.89394729999998</v>
      </c>
      <c r="SL12">
        <v>302.24902359999999</v>
      </c>
      <c r="SM12">
        <v>286.26299999999998</v>
      </c>
      <c r="SN12">
        <v>286.25799999999998</v>
      </c>
      <c r="SO12">
        <v>286.25400000000002</v>
      </c>
      <c r="SP12">
        <v>286.21100000000001</v>
      </c>
      <c r="SQ12">
        <v>302.41819390000001</v>
      </c>
      <c r="SR12">
        <v>302.43371059999998</v>
      </c>
      <c r="SS12">
        <v>302.44857159999998</v>
      </c>
      <c r="ST12">
        <v>302.85836499999999</v>
      </c>
      <c r="SU12">
        <v>299.69901440000001</v>
      </c>
      <c r="SV12">
        <v>299.70795199999998</v>
      </c>
      <c r="SW12">
        <v>299.71632039999997</v>
      </c>
      <c r="SX12">
        <v>299.92169089999999</v>
      </c>
      <c r="SY12">
        <v>307.87401610000001</v>
      </c>
      <c r="SZ12">
        <v>307.87401610000001</v>
      </c>
      <c r="TA12">
        <v>307.8654995</v>
      </c>
      <c r="TB12">
        <v>307.75877379999997</v>
      </c>
      <c r="TC12">
        <v>299.11669419999998</v>
      </c>
      <c r="TD12">
        <v>299.15732220000001</v>
      </c>
      <c r="TE12">
        <v>299.20024940000002</v>
      </c>
      <c r="TF12">
        <v>299.1346853</v>
      </c>
      <c r="TG12">
        <v>310.04466630000002</v>
      </c>
      <c r="TH12">
        <v>310.04466630000002</v>
      </c>
      <c r="TI12">
        <v>310.02984729999997</v>
      </c>
      <c r="TJ12">
        <v>309.84412700000001</v>
      </c>
      <c r="TK12">
        <v>309.6178989</v>
      </c>
      <c r="TL12">
        <v>309.6178989</v>
      </c>
      <c r="TM12">
        <v>309.60598549999997</v>
      </c>
      <c r="TN12">
        <v>309.4216581</v>
      </c>
      <c r="TO12">
        <v>309.81350559999998</v>
      </c>
      <c r="TP12">
        <v>309.81350559999998</v>
      </c>
      <c r="TQ12">
        <v>309.80061239999998</v>
      </c>
      <c r="TR12">
        <v>309.67252569999999</v>
      </c>
      <c r="TS12">
        <v>301.37217959999998</v>
      </c>
      <c r="TT12">
        <v>301.39803879999999</v>
      </c>
      <c r="TU12">
        <v>301.42374669999998</v>
      </c>
      <c r="TV12">
        <v>301.57961119999999</v>
      </c>
      <c r="TW12">
        <v>302.0976028</v>
      </c>
      <c r="TX12">
        <v>302.09959780000003</v>
      </c>
      <c r="TY12">
        <v>302.10329410000003</v>
      </c>
      <c r="TZ12">
        <v>302.45342590000001</v>
      </c>
      <c r="UA12">
        <v>311.93640349999998</v>
      </c>
      <c r="UB12">
        <v>311.93640349999998</v>
      </c>
      <c r="UC12">
        <v>311.89580860000001</v>
      </c>
      <c r="UD12">
        <v>311.85530169999998</v>
      </c>
    </row>
    <row r="13" spans="1:550" x14ac:dyDescent="0.25">
      <c r="A13" s="8">
        <v>336</v>
      </c>
      <c r="B13">
        <v>309.90150190000003</v>
      </c>
      <c r="C13">
        <v>309.90150190000003</v>
      </c>
      <c r="D13">
        <v>309.8894583</v>
      </c>
      <c r="E13">
        <v>309.6875445</v>
      </c>
      <c r="F13">
        <v>294.19253500000002</v>
      </c>
      <c r="G13">
        <v>294.15920139999997</v>
      </c>
      <c r="H13">
        <v>294.13608490000001</v>
      </c>
      <c r="I13">
        <v>294.10999900000002</v>
      </c>
      <c r="J13">
        <v>286.86805079999999</v>
      </c>
      <c r="K13">
        <v>286.90470149999999</v>
      </c>
      <c r="L13">
        <v>286.9406338</v>
      </c>
      <c r="M13">
        <v>286.9647463</v>
      </c>
      <c r="N13">
        <v>298.8731477</v>
      </c>
      <c r="O13">
        <v>298.87301079999997</v>
      </c>
      <c r="P13">
        <v>298.87327349999998</v>
      </c>
      <c r="Q13">
        <v>299.0671284</v>
      </c>
      <c r="R13">
        <v>297.91666270000002</v>
      </c>
      <c r="S13">
        <v>297.91914680000002</v>
      </c>
      <c r="T13">
        <v>297.9246243</v>
      </c>
      <c r="U13">
        <v>297.9112184</v>
      </c>
      <c r="V13">
        <v>300.79980940000002</v>
      </c>
      <c r="W13">
        <v>300.794805</v>
      </c>
      <c r="X13">
        <v>300.78596909999999</v>
      </c>
      <c r="Y13">
        <v>300.59470700000003</v>
      </c>
      <c r="Z13">
        <v>292.7751538</v>
      </c>
      <c r="AA13">
        <v>292.7739249</v>
      </c>
      <c r="AB13">
        <v>292.66905439999999</v>
      </c>
      <c r="AC13">
        <v>298.34692389999998</v>
      </c>
      <c r="AD13">
        <v>298.36650739999999</v>
      </c>
      <c r="AE13">
        <v>298.38229039999999</v>
      </c>
      <c r="AF13">
        <v>298.54007710000002</v>
      </c>
      <c r="AG13">
        <v>308.0346907</v>
      </c>
      <c r="AH13">
        <v>308.0346907</v>
      </c>
      <c r="AI13">
        <v>308.0232537</v>
      </c>
      <c r="AJ13">
        <v>307.78546499999999</v>
      </c>
      <c r="AK13">
        <v>299.9972879</v>
      </c>
      <c r="AL13">
        <v>300.03634779999999</v>
      </c>
      <c r="AM13">
        <v>300.06674320000002</v>
      </c>
      <c r="AN13">
        <v>300.3621589</v>
      </c>
      <c r="AO13">
        <v>311.72896229999998</v>
      </c>
      <c r="AP13">
        <v>311.72896229999998</v>
      </c>
      <c r="AQ13">
        <v>311.76137469999998</v>
      </c>
      <c r="AR13">
        <v>309.1469007</v>
      </c>
      <c r="AS13">
        <v>309.14217609999997</v>
      </c>
      <c r="AT13">
        <v>309.13200499999999</v>
      </c>
      <c r="AU13">
        <v>308.98854499999999</v>
      </c>
      <c r="AV13">
        <v>304.18101289999998</v>
      </c>
      <c r="AW13">
        <v>304.18101289999998</v>
      </c>
      <c r="AX13">
        <v>304.18056100000001</v>
      </c>
      <c r="AY13">
        <v>304.10542379999998</v>
      </c>
      <c r="AZ13">
        <v>299.37583139999998</v>
      </c>
      <c r="BA13">
        <v>299.56961919999998</v>
      </c>
      <c r="BB13">
        <v>299.6772014</v>
      </c>
      <c r="BC13">
        <v>299.70307389999999</v>
      </c>
      <c r="BD13">
        <v>312.89279529999999</v>
      </c>
      <c r="BE13">
        <v>312.88013860000001</v>
      </c>
      <c r="BF13">
        <v>312.81532040000002</v>
      </c>
      <c r="BG13">
        <v>302.12120040000002</v>
      </c>
      <c r="BH13">
        <v>302.14752850000002</v>
      </c>
      <c r="BI13">
        <v>302.16638840000002</v>
      </c>
      <c r="BJ13">
        <v>302.62853480000001</v>
      </c>
      <c r="BK13">
        <v>296.85447429999999</v>
      </c>
      <c r="BL13">
        <v>296.84864579999999</v>
      </c>
      <c r="BM13">
        <v>296.84404269999999</v>
      </c>
      <c r="BN13">
        <v>296.83459979999998</v>
      </c>
      <c r="BO13">
        <v>301.25896030000001</v>
      </c>
      <c r="BP13">
        <v>301.27332039999999</v>
      </c>
      <c r="BQ13">
        <v>301.28145979999999</v>
      </c>
      <c r="BR13">
        <v>301.07979349999999</v>
      </c>
      <c r="BS13">
        <v>302.12120040000002</v>
      </c>
      <c r="BT13">
        <v>302.14752850000002</v>
      </c>
      <c r="BU13">
        <v>302.16638840000002</v>
      </c>
      <c r="BV13">
        <v>302.62853480000001</v>
      </c>
      <c r="BW13">
        <v>305.69657699999999</v>
      </c>
      <c r="BX13">
        <v>305.69657699999999</v>
      </c>
      <c r="BY13">
        <v>305.68898689999997</v>
      </c>
      <c r="BZ13">
        <v>305.70557639999998</v>
      </c>
      <c r="CA13">
        <v>300.32580059999998</v>
      </c>
      <c r="CB13">
        <v>300.33475870000001</v>
      </c>
      <c r="CC13">
        <v>300.34333809999998</v>
      </c>
      <c r="CD13">
        <v>300.35387980000002</v>
      </c>
      <c r="CE13">
        <v>303.43121669999999</v>
      </c>
      <c r="CF13">
        <v>303.38393489999999</v>
      </c>
      <c r="CG13">
        <v>303.33470870000002</v>
      </c>
      <c r="CH13">
        <v>303.53319670000002</v>
      </c>
      <c r="CI13">
        <v>297.58637399999998</v>
      </c>
      <c r="CJ13">
        <v>297.56219800000002</v>
      </c>
      <c r="CK13">
        <v>297.5457791</v>
      </c>
      <c r="CL13">
        <v>297.52526169999999</v>
      </c>
      <c r="CM13">
        <v>299.4725929</v>
      </c>
      <c r="CN13">
        <v>299.63420559999997</v>
      </c>
      <c r="CO13">
        <v>299.72561899999999</v>
      </c>
      <c r="CP13">
        <v>299.80816140000002</v>
      </c>
      <c r="CQ13">
        <v>311.30932769999998</v>
      </c>
      <c r="CR13">
        <v>311.30932769999998</v>
      </c>
      <c r="CS13">
        <v>311.2934242</v>
      </c>
      <c r="CT13">
        <v>311.20556970000001</v>
      </c>
      <c r="CU13">
        <v>299.1440169</v>
      </c>
      <c r="CV13">
        <v>299.13623869999998</v>
      </c>
      <c r="CW13">
        <v>299.13012889999999</v>
      </c>
      <c r="CX13">
        <v>299.12424659999999</v>
      </c>
      <c r="CY13">
        <v>294.28835500000002</v>
      </c>
      <c r="CZ13">
        <v>294.30439869999998</v>
      </c>
      <c r="DA13">
        <v>294.31885290000002</v>
      </c>
      <c r="DB13">
        <v>294.34762310000002</v>
      </c>
      <c r="DC13">
        <v>303.78236029999999</v>
      </c>
      <c r="DD13">
        <v>303.77515590000002</v>
      </c>
      <c r="DE13">
        <v>303.76605610000001</v>
      </c>
      <c r="DF13">
        <v>303.68794459999998</v>
      </c>
      <c r="DG13">
        <v>300.26139890000002</v>
      </c>
      <c r="DH13">
        <v>300.31966649999998</v>
      </c>
      <c r="DI13">
        <v>300.36606690000002</v>
      </c>
      <c r="DJ13">
        <v>300.64332200000001</v>
      </c>
      <c r="DK13">
        <v>311.27822250000003</v>
      </c>
      <c r="DL13">
        <v>311.27822250000003</v>
      </c>
      <c r="DM13">
        <v>311.25102980000003</v>
      </c>
      <c r="DN13">
        <v>311.15690840000002</v>
      </c>
      <c r="DO13">
        <v>291.06919900000003</v>
      </c>
      <c r="DP13">
        <v>291.10041960000001</v>
      </c>
      <c r="DQ13">
        <v>291.12675400000001</v>
      </c>
      <c r="DR13">
        <v>291.24265120000001</v>
      </c>
      <c r="DS13">
        <v>311.60699799999998</v>
      </c>
      <c r="DT13">
        <v>311.5932626</v>
      </c>
      <c r="DU13">
        <v>311.75697339999999</v>
      </c>
      <c r="DV13">
        <v>312.70393990000002</v>
      </c>
      <c r="DW13">
        <v>312.70393990000002</v>
      </c>
      <c r="DX13">
        <v>312.67586249999999</v>
      </c>
      <c r="DY13">
        <v>312.7092002</v>
      </c>
      <c r="DZ13">
        <v>311.53285349999999</v>
      </c>
      <c r="EA13">
        <v>311.53285349999999</v>
      </c>
      <c r="EB13">
        <v>311.503962</v>
      </c>
      <c r="EC13">
        <v>311.42135819999999</v>
      </c>
      <c r="ED13">
        <v>311.12441089999999</v>
      </c>
      <c r="EE13">
        <v>311.12441089999999</v>
      </c>
      <c r="EF13">
        <v>311.09950989999999</v>
      </c>
      <c r="EG13">
        <v>310.99057979999998</v>
      </c>
      <c r="EH13">
        <v>309.75711339999998</v>
      </c>
      <c r="EI13">
        <v>309.75711339999998</v>
      </c>
      <c r="EJ13">
        <v>309.74453920000002</v>
      </c>
      <c r="EK13">
        <v>309.55405880000001</v>
      </c>
      <c r="EL13">
        <v>296.66508599999997</v>
      </c>
      <c r="EM13">
        <v>296.62712909999999</v>
      </c>
      <c r="EN13">
        <v>296.59970420000002</v>
      </c>
      <c r="EO13">
        <v>296.54830939999999</v>
      </c>
      <c r="EP13">
        <v>311.77862010000001</v>
      </c>
      <c r="EQ13">
        <v>311.77862010000001</v>
      </c>
      <c r="ER13">
        <v>311.7452141</v>
      </c>
      <c r="ES13">
        <v>311.68300099999999</v>
      </c>
      <c r="ET13">
        <v>310.41906560000001</v>
      </c>
      <c r="EU13">
        <v>310.41906560000001</v>
      </c>
      <c r="EV13">
        <v>310.40482209999999</v>
      </c>
      <c r="EW13">
        <v>310.29392339999998</v>
      </c>
      <c r="EX13">
        <v>311.35365580000001</v>
      </c>
      <c r="EY13">
        <v>311.35365580000001</v>
      </c>
      <c r="EZ13">
        <v>311.32377229999997</v>
      </c>
      <c r="FA13">
        <v>311.21431899999999</v>
      </c>
      <c r="FB13">
        <v>298.28290900000002</v>
      </c>
      <c r="FC13">
        <v>298.28854680000001</v>
      </c>
      <c r="FD13">
        <v>298.29227559999998</v>
      </c>
      <c r="FE13">
        <v>298.60965729999998</v>
      </c>
      <c r="FF13">
        <v>303.29368909999999</v>
      </c>
      <c r="FG13">
        <v>303.21108909999998</v>
      </c>
      <c r="FH13">
        <v>303.1179697</v>
      </c>
      <c r="FI13">
        <v>303.29273219999999</v>
      </c>
      <c r="FJ13">
        <v>301.89801720000003</v>
      </c>
      <c r="FK13">
        <v>301.95478170000001</v>
      </c>
      <c r="FL13">
        <v>302.00568070000003</v>
      </c>
      <c r="FM13">
        <v>302.1307486</v>
      </c>
      <c r="FN13">
        <v>288.94462540000001</v>
      </c>
      <c r="FO13">
        <v>288.91829919999998</v>
      </c>
      <c r="FP13">
        <v>288.89962659999998</v>
      </c>
      <c r="FQ13">
        <v>288.87145149999998</v>
      </c>
      <c r="FR13">
        <v>304.2492866</v>
      </c>
      <c r="FS13">
        <v>304.24440390000001</v>
      </c>
      <c r="FT13">
        <v>304.23928799999999</v>
      </c>
      <c r="FU13">
        <v>304.11992229999998</v>
      </c>
      <c r="FV13">
        <v>308.0346907</v>
      </c>
      <c r="FW13">
        <v>308.0346907</v>
      </c>
      <c r="FX13">
        <v>308.0232537</v>
      </c>
      <c r="FY13">
        <v>307.78546499999999</v>
      </c>
      <c r="FZ13">
        <v>310.8323982</v>
      </c>
      <c r="GA13">
        <v>310.8323982</v>
      </c>
      <c r="GB13">
        <v>310.80974040000001</v>
      </c>
      <c r="GC13">
        <v>310.63248820000001</v>
      </c>
      <c r="GD13">
        <v>310.12107099999997</v>
      </c>
      <c r="GE13">
        <v>310.11712829999999</v>
      </c>
      <c r="GF13">
        <v>310.10258529999999</v>
      </c>
      <c r="GG13">
        <v>310.0070169</v>
      </c>
      <c r="GH13">
        <v>304.50352750000002</v>
      </c>
      <c r="GI13">
        <v>304.50352750000002</v>
      </c>
      <c r="GJ13">
        <v>304.49395479999998</v>
      </c>
      <c r="GK13">
        <v>304.52357690000002</v>
      </c>
      <c r="GL13">
        <v>301.7642836</v>
      </c>
      <c r="GM13">
        <v>301.7927823</v>
      </c>
      <c r="GN13">
        <v>301.81535359999998</v>
      </c>
      <c r="GO13">
        <v>301.83791430000002</v>
      </c>
      <c r="GP13">
        <v>300.05201879999998</v>
      </c>
      <c r="GQ13">
        <v>300.05465550000002</v>
      </c>
      <c r="GR13">
        <v>300.05790930000001</v>
      </c>
      <c r="GS13">
        <v>300.06269589999999</v>
      </c>
      <c r="GT13">
        <v>300.77636460000002</v>
      </c>
      <c r="GU13">
        <v>300.78750489999999</v>
      </c>
      <c r="GV13">
        <v>300.7956269</v>
      </c>
      <c r="GW13">
        <v>300.8179045</v>
      </c>
      <c r="GX13">
        <v>301.99785350000002</v>
      </c>
      <c r="GY13">
        <v>302.0157911</v>
      </c>
      <c r="GZ13">
        <v>302.02697289999998</v>
      </c>
      <c r="HA13">
        <v>302.43572089999998</v>
      </c>
      <c r="HB13">
        <v>311.97147289999998</v>
      </c>
      <c r="HC13">
        <v>311.97147289999998</v>
      </c>
      <c r="HD13">
        <v>311.9400804</v>
      </c>
      <c r="HE13">
        <v>311.9066388</v>
      </c>
      <c r="HF13">
        <v>301.07851419999997</v>
      </c>
      <c r="HG13">
        <v>301.10360370000001</v>
      </c>
      <c r="HH13">
        <v>301.12417269999997</v>
      </c>
      <c r="HI13">
        <v>301.36788719999998</v>
      </c>
      <c r="HJ13">
        <v>302.73490349999997</v>
      </c>
      <c r="HK13">
        <v>302.72943709999998</v>
      </c>
      <c r="HL13">
        <v>302.72168470000003</v>
      </c>
      <c r="HM13">
        <v>303.06972560000003</v>
      </c>
      <c r="HN13">
        <v>311.45678679999997</v>
      </c>
      <c r="HO13">
        <v>311.45678679999997</v>
      </c>
      <c r="HP13">
        <v>311.42977730000001</v>
      </c>
      <c r="HQ13">
        <v>311.35337500000003</v>
      </c>
      <c r="HR13">
        <v>301.39705040000001</v>
      </c>
      <c r="HS13">
        <v>301.47782990000002</v>
      </c>
      <c r="HT13">
        <v>301.5344389</v>
      </c>
      <c r="HU13">
        <v>301.66031470000001</v>
      </c>
      <c r="HV13">
        <v>301.39705040000001</v>
      </c>
      <c r="HW13">
        <v>301.47782990000002</v>
      </c>
      <c r="HX13">
        <v>301.5344389</v>
      </c>
      <c r="HY13">
        <v>301.66031470000001</v>
      </c>
      <c r="HZ13">
        <v>299.67417060000002</v>
      </c>
      <c r="IA13">
        <v>299.7998101</v>
      </c>
      <c r="IB13">
        <v>299.89349920000001</v>
      </c>
      <c r="IC13">
        <v>299.58723989999999</v>
      </c>
      <c r="ID13">
        <v>302.74102399999998</v>
      </c>
      <c r="IE13">
        <v>302.74102399999998</v>
      </c>
      <c r="IF13">
        <v>302.74138599999998</v>
      </c>
      <c r="IG13">
        <v>303.14121210000002</v>
      </c>
      <c r="IH13">
        <v>301.32934010000002</v>
      </c>
      <c r="II13">
        <v>301.36190920000001</v>
      </c>
      <c r="IJ13">
        <v>301.38845020000002</v>
      </c>
      <c r="IK13">
        <v>301.36886229999999</v>
      </c>
      <c r="IL13">
        <v>299.29287110000001</v>
      </c>
      <c r="IM13">
        <v>299.4322646</v>
      </c>
      <c r="IN13">
        <v>299.51495110000002</v>
      </c>
      <c r="IO13">
        <v>299.29870169999998</v>
      </c>
      <c r="IP13">
        <v>302.96392809999998</v>
      </c>
      <c r="IQ13">
        <v>302.97963709999999</v>
      </c>
      <c r="IR13">
        <v>302.99612350000001</v>
      </c>
      <c r="IS13">
        <v>303.05614009999999</v>
      </c>
      <c r="IT13">
        <v>300.02383179999998</v>
      </c>
      <c r="IU13">
        <v>300.16591590000002</v>
      </c>
      <c r="IV13">
        <v>300.25753450000002</v>
      </c>
      <c r="IW13">
        <v>300.37899579999998</v>
      </c>
      <c r="IX13">
        <v>304.07810619999998</v>
      </c>
      <c r="IY13">
        <v>304.07810619999998</v>
      </c>
      <c r="IZ13">
        <v>304.07032370000002</v>
      </c>
      <c r="JA13">
        <v>304.0871568</v>
      </c>
      <c r="JB13">
        <v>301.79244180000001</v>
      </c>
      <c r="JC13">
        <v>301.77967439999998</v>
      </c>
      <c r="JD13">
        <v>301.77052609999998</v>
      </c>
      <c r="JE13">
        <v>302.01537739999998</v>
      </c>
      <c r="JF13">
        <v>309.38978880000002</v>
      </c>
      <c r="JG13">
        <v>309.38978880000002</v>
      </c>
      <c r="JH13">
        <v>309.38978880000002</v>
      </c>
      <c r="JI13">
        <v>309.28167189999999</v>
      </c>
      <c r="JJ13">
        <v>303.19141339999999</v>
      </c>
      <c r="JK13">
        <v>303.0523877</v>
      </c>
      <c r="JL13">
        <v>302.92480160000002</v>
      </c>
      <c r="JM13">
        <v>303.07152209999998</v>
      </c>
      <c r="JN13">
        <v>299.67417060000002</v>
      </c>
      <c r="JO13">
        <v>299.7998101</v>
      </c>
      <c r="JP13">
        <v>299.89349920000001</v>
      </c>
      <c r="JQ13">
        <v>299.58723989999999</v>
      </c>
      <c r="JR13">
        <v>299.37583139999998</v>
      </c>
      <c r="JS13">
        <v>299.56961919999998</v>
      </c>
      <c r="JT13">
        <v>299.6772014</v>
      </c>
      <c r="JU13">
        <v>299.70307389999999</v>
      </c>
      <c r="JV13">
        <v>300.53753260000002</v>
      </c>
      <c r="JW13">
        <v>300.52451120000001</v>
      </c>
      <c r="JX13">
        <v>300.51490260000003</v>
      </c>
      <c r="JY13">
        <v>300.01354989999999</v>
      </c>
      <c r="JZ13">
        <v>301.17365669999998</v>
      </c>
      <c r="KA13">
        <v>301.17109629999999</v>
      </c>
      <c r="KB13">
        <v>301.16972090000002</v>
      </c>
      <c r="KC13">
        <v>300.90155390000001</v>
      </c>
      <c r="KD13">
        <v>301.36420809999998</v>
      </c>
      <c r="KE13">
        <v>301.37303809999997</v>
      </c>
      <c r="KF13">
        <v>301.38032729999998</v>
      </c>
      <c r="KG13">
        <v>301.3515003</v>
      </c>
      <c r="KH13">
        <v>302.22285110000001</v>
      </c>
      <c r="KI13">
        <v>302.2427811</v>
      </c>
      <c r="KJ13">
        <v>302.25889590000003</v>
      </c>
      <c r="KK13">
        <v>302.39251519999999</v>
      </c>
      <c r="KL13">
        <v>299.0708588</v>
      </c>
      <c r="KM13">
        <v>299.11344129999998</v>
      </c>
      <c r="KN13">
        <v>299.15790779999998</v>
      </c>
      <c r="KO13">
        <v>299.09329989999998</v>
      </c>
      <c r="KP13">
        <v>301.07851419999997</v>
      </c>
      <c r="KQ13">
        <v>301.10360370000001</v>
      </c>
      <c r="KR13">
        <v>301.12417269999997</v>
      </c>
      <c r="KS13">
        <v>301.36788719999998</v>
      </c>
      <c r="KT13">
        <v>301.99904620000001</v>
      </c>
      <c r="KU13">
        <v>302.00886550000001</v>
      </c>
      <c r="KV13">
        <v>302.01946629999998</v>
      </c>
      <c r="KW13">
        <v>302.40450929999997</v>
      </c>
      <c r="KX13">
        <v>302.77168660000001</v>
      </c>
      <c r="KY13">
        <v>302.78254859999998</v>
      </c>
      <c r="KZ13">
        <v>302.7928574</v>
      </c>
      <c r="LA13">
        <v>302.93664059999998</v>
      </c>
      <c r="LB13">
        <v>302.50071270000001</v>
      </c>
      <c r="LC13">
        <v>302.50213020000001</v>
      </c>
      <c r="LD13">
        <v>302.9580694</v>
      </c>
      <c r="LE13">
        <v>302.12120040000002</v>
      </c>
      <c r="LF13">
        <v>302.14752850000002</v>
      </c>
      <c r="LG13">
        <v>302.16638840000002</v>
      </c>
      <c r="LH13">
        <v>302.62853480000001</v>
      </c>
      <c r="LI13">
        <v>302.33474000000001</v>
      </c>
      <c r="LJ13">
        <v>302.35859959999999</v>
      </c>
      <c r="LK13">
        <v>302.37153110000003</v>
      </c>
      <c r="LL13">
        <v>302.87153890000002</v>
      </c>
      <c r="LM13">
        <v>311.7407829</v>
      </c>
      <c r="LN13">
        <v>311.7407829</v>
      </c>
      <c r="LO13">
        <v>311.74</v>
      </c>
      <c r="LP13">
        <v>311.63499999999999</v>
      </c>
      <c r="LQ13">
        <v>310.98193789999999</v>
      </c>
      <c r="LR13">
        <v>310.98193789999999</v>
      </c>
      <c r="LS13">
        <v>310.9551348</v>
      </c>
      <c r="LT13">
        <v>310.80389489999999</v>
      </c>
      <c r="LU13">
        <v>298.63946129999999</v>
      </c>
      <c r="LV13">
        <v>298.63755620000001</v>
      </c>
      <c r="LW13">
        <v>298.63833679999999</v>
      </c>
      <c r="LX13">
        <v>298.79728169999998</v>
      </c>
      <c r="LY13">
        <v>310.36917970000002</v>
      </c>
      <c r="LZ13">
        <v>310.36917970000002</v>
      </c>
      <c r="MA13">
        <v>310.34933160000003</v>
      </c>
      <c r="MB13">
        <v>310.16311869999998</v>
      </c>
      <c r="MC13">
        <v>303.93624620000003</v>
      </c>
      <c r="MD13">
        <v>303.93624620000003</v>
      </c>
      <c r="ME13">
        <v>303.9291417</v>
      </c>
      <c r="MF13">
        <v>303.93961839999997</v>
      </c>
      <c r="MG13">
        <v>299.29287110000001</v>
      </c>
      <c r="MH13">
        <v>299.4322646</v>
      </c>
      <c r="MI13">
        <v>299.51495110000002</v>
      </c>
      <c r="MJ13">
        <v>299.29870169999998</v>
      </c>
      <c r="MK13">
        <v>311.76349210000001</v>
      </c>
      <c r="ML13">
        <v>311.76349210000001</v>
      </c>
      <c r="MM13">
        <v>311.7286977</v>
      </c>
      <c r="MN13">
        <v>311.69196149999999</v>
      </c>
      <c r="MO13">
        <v>311.97129100000001</v>
      </c>
      <c r="MP13">
        <v>311.97129100000001</v>
      </c>
      <c r="MQ13">
        <v>311.93808519999999</v>
      </c>
      <c r="MR13">
        <v>311.90948630000003</v>
      </c>
      <c r="MS13">
        <v>311.1404177</v>
      </c>
      <c r="MT13">
        <v>311.1404177</v>
      </c>
      <c r="MU13">
        <v>311.11072009999998</v>
      </c>
      <c r="MV13">
        <v>310.9594621</v>
      </c>
      <c r="MW13">
        <v>310.65210139999999</v>
      </c>
      <c r="MX13">
        <v>310.65210139999999</v>
      </c>
      <c r="MY13">
        <v>310.63595170000002</v>
      </c>
      <c r="MZ13">
        <v>310.52538779999998</v>
      </c>
      <c r="NA13">
        <v>301.84582269999999</v>
      </c>
      <c r="NB13">
        <v>301.88014049999998</v>
      </c>
      <c r="NC13">
        <v>301.89841000000001</v>
      </c>
      <c r="ND13">
        <v>302.41118440000002</v>
      </c>
      <c r="NE13">
        <v>297.9068145</v>
      </c>
      <c r="NF13">
        <v>297.88733150000002</v>
      </c>
      <c r="NG13">
        <v>297.87272610000002</v>
      </c>
      <c r="NH13">
        <v>297.84867459999998</v>
      </c>
      <c r="NI13">
        <v>302.95186339999998</v>
      </c>
      <c r="NJ13">
        <v>302.94678340000002</v>
      </c>
      <c r="NK13">
        <v>302.94288760000001</v>
      </c>
      <c r="NL13">
        <v>303.23192999999998</v>
      </c>
      <c r="NM13">
        <v>309.05205360000002</v>
      </c>
      <c r="NN13">
        <v>309.05205360000002</v>
      </c>
      <c r="NO13">
        <v>309.04101880000002</v>
      </c>
      <c r="NP13">
        <v>308.908165</v>
      </c>
      <c r="NQ13">
        <v>290.72236579999998</v>
      </c>
      <c r="NR13">
        <v>290.75914460000001</v>
      </c>
      <c r="NS13">
        <v>290.78753999999998</v>
      </c>
      <c r="NT13">
        <v>290.89719339999999</v>
      </c>
      <c r="NU13">
        <v>301.79244180000001</v>
      </c>
      <c r="NV13">
        <v>301.77967439999998</v>
      </c>
      <c r="NW13">
        <v>301.77052609999998</v>
      </c>
      <c r="NX13">
        <v>302.01537739999998</v>
      </c>
      <c r="NY13">
        <v>299.28853429999998</v>
      </c>
      <c r="NZ13">
        <v>299.46096199999999</v>
      </c>
      <c r="OA13">
        <v>299.56976450000002</v>
      </c>
      <c r="OB13">
        <v>299.45700440000002</v>
      </c>
      <c r="OC13">
        <v>293.28928200000001</v>
      </c>
      <c r="OD13">
        <v>293.27710409999997</v>
      </c>
      <c r="OE13">
        <v>293.26721270000002</v>
      </c>
      <c r="OF13">
        <v>293.29289160000002</v>
      </c>
      <c r="OG13">
        <v>310.31515150000001</v>
      </c>
      <c r="OH13">
        <v>310.31515150000001</v>
      </c>
      <c r="OI13">
        <v>310.30232239999998</v>
      </c>
      <c r="OJ13">
        <v>310.20062460000003</v>
      </c>
      <c r="OK13">
        <v>312.05497259999999</v>
      </c>
      <c r="OL13">
        <v>312.05497259999999</v>
      </c>
      <c r="OM13">
        <v>312.0146302</v>
      </c>
      <c r="ON13">
        <v>312.02051619999997</v>
      </c>
      <c r="OO13">
        <v>302.73490349999997</v>
      </c>
      <c r="OP13">
        <v>302.72943709999998</v>
      </c>
      <c r="OQ13">
        <v>302.72168470000003</v>
      </c>
      <c r="OR13">
        <v>303.06972560000003</v>
      </c>
      <c r="OS13">
        <v>302.73490349999997</v>
      </c>
      <c r="OT13">
        <v>302.72943709999998</v>
      </c>
      <c r="OU13">
        <v>302.72168470000003</v>
      </c>
      <c r="OV13">
        <v>303.06972560000003</v>
      </c>
      <c r="OW13">
        <v>311.87762800000002</v>
      </c>
      <c r="OX13">
        <v>311.87762800000002</v>
      </c>
      <c r="OY13">
        <v>311.85387009999999</v>
      </c>
      <c r="OZ13">
        <v>311.90828620000002</v>
      </c>
      <c r="PA13">
        <v>301.79172870000002</v>
      </c>
      <c r="PB13">
        <v>301.80512160000001</v>
      </c>
      <c r="PC13">
        <v>301.81609759999998</v>
      </c>
      <c r="PD13">
        <v>302.20081199999998</v>
      </c>
      <c r="PE13">
        <v>307.05186409999999</v>
      </c>
      <c r="PF13">
        <v>307.05186409999999</v>
      </c>
      <c r="PG13">
        <v>307.0448839</v>
      </c>
      <c r="PH13">
        <v>306.90857260000001</v>
      </c>
      <c r="PI13">
        <v>311.02456139999998</v>
      </c>
      <c r="PJ13">
        <v>311.02456139999998</v>
      </c>
      <c r="PK13">
        <v>310.99841090000001</v>
      </c>
      <c r="PL13">
        <v>310.8199639</v>
      </c>
      <c r="PM13">
        <v>309.98364350000003</v>
      </c>
      <c r="PN13">
        <v>309.98364350000003</v>
      </c>
      <c r="PO13">
        <v>309.97246569999999</v>
      </c>
      <c r="PP13">
        <v>309.79269879999998</v>
      </c>
      <c r="PQ13">
        <v>311.55411079999999</v>
      </c>
      <c r="PR13">
        <v>311.55411079999999</v>
      </c>
      <c r="PS13">
        <v>311.53574370000001</v>
      </c>
      <c r="PT13">
        <v>311.46185960000003</v>
      </c>
      <c r="PU13">
        <v>299.29287110000001</v>
      </c>
      <c r="PV13">
        <v>299.4322646</v>
      </c>
      <c r="PW13">
        <v>299.51495110000002</v>
      </c>
      <c r="PX13">
        <v>299.29870169999998</v>
      </c>
      <c r="PY13">
        <v>298.82267940000003</v>
      </c>
      <c r="PZ13">
        <v>298.79932159999998</v>
      </c>
      <c r="QA13">
        <v>298.78431069999999</v>
      </c>
      <c r="QB13">
        <v>298.84116310000002</v>
      </c>
      <c r="QC13">
        <v>299.37583139999998</v>
      </c>
      <c r="QD13">
        <v>299.56961919999998</v>
      </c>
      <c r="QE13">
        <v>299.6772014</v>
      </c>
      <c r="QF13">
        <v>299.70307389999999</v>
      </c>
      <c r="QG13">
        <v>306.4664578</v>
      </c>
      <c r="QH13">
        <v>306.46058540000001</v>
      </c>
      <c r="QI13">
        <v>306.44997819999998</v>
      </c>
      <c r="QJ13">
        <v>306.3784134</v>
      </c>
      <c r="QK13">
        <v>302.32545069999998</v>
      </c>
      <c r="QL13">
        <v>302.34755380000001</v>
      </c>
      <c r="QM13">
        <v>302.36811610000001</v>
      </c>
      <c r="QN13">
        <v>302.81033300000001</v>
      </c>
      <c r="QO13">
        <v>302.50071270000001</v>
      </c>
      <c r="QP13">
        <v>302.50213020000001</v>
      </c>
      <c r="QQ13">
        <v>302.9580694</v>
      </c>
      <c r="QR13">
        <v>300.68513359999997</v>
      </c>
      <c r="QS13">
        <v>300.7117677</v>
      </c>
      <c r="QT13">
        <v>300.72701890000002</v>
      </c>
      <c r="QU13">
        <v>300.9378802</v>
      </c>
      <c r="QV13">
        <v>300.68513359999997</v>
      </c>
      <c r="QW13">
        <v>300.7117677</v>
      </c>
      <c r="QX13">
        <v>300.72701890000002</v>
      </c>
      <c r="QY13">
        <v>300.9378802</v>
      </c>
      <c r="QZ13">
        <v>301.99904620000001</v>
      </c>
      <c r="RA13">
        <v>302.00886550000001</v>
      </c>
      <c r="RB13">
        <v>302.01946629999998</v>
      </c>
      <c r="RC13">
        <v>302.40450929999997</v>
      </c>
      <c r="RD13">
        <v>302.73490349999997</v>
      </c>
      <c r="RE13">
        <v>302.72943709999998</v>
      </c>
      <c r="RF13">
        <v>302.72168470000003</v>
      </c>
      <c r="RG13">
        <v>303.06972560000003</v>
      </c>
      <c r="RH13">
        <v>308.4736163</v>
      </c>
      <c r="RI13">
        <v>308.4736163</v>
      </c>
      <c r="RJ13">
        <v>308.46116510000002</v>
      </c>
      <c r="RK13">
        <v>308.32004799999999</v>
      </c>
      <c r="RL13">
        <v>310.0301073</v>
      </c>
      <c r="RM13">
        <v>310.0301073</v>
      </c>
      <c r="RN13">
        <v>310.01419859999999</v>
      </c>
      <c r="RO13">
        <v>309.82557070000001</v>
      </c>
      <c r="RP13">
        <v>297.86774450000001</v>
      </c>
      <c r="RQ13">
        <v>297.85154199999999</v>
      </c>
      <c r="RR13">
        <v>297.83851829999998</v>
      </c>
      <c r="RS13">
        <v>297.81444290000002</v>
      </c>
      <c r="RT13">
        <v>305.871398</v>
      </c>
      <c r="RU13">
        <v>305.86410260000002</v>
      </c>
      <c r="RV13">
        <v>305.85694690000003</v>
      </c>
      <c r="RW13">
        <v>305.61173259999998</v>
      </c>
      <c r="RX13">
        <v>301.46577719999999</v>
      </c>
      <c r="RY13">
        <v>301.45555239999999</v>
      </c>
      <c r="RZ13">
        <v>301.49649060000002</v>
      </c>
      <c r="SA13">
        <v>302.32545069999998</v>
      </c>
      <c r="SB13">
        <v>302.34755380000001</v>
      </c>
      <c r="SC13">
        <v>302.36811610000001</v>
      </c>
      <c r="SD13">
        <v>302.81033300000001</v>
      </c>
      <c r="SE13">
        <v>306.31203670000002</v>
      </c>
      <c r="SF13">
        <v>306.30374089999998</v>
      </c>
      <c r="SG13">
        <v>306.2935933</v>
      </c>
      <c r="SH13">
        <v>306.04306780000002</v>
      </c>
      <c r="SI13">
        <v>301.79172870000002</v>
      </c>
      <c r="SJ13">
        <v>301.80512160000001</v>
      </c>
      <c r="SK13">
        <v>301.81609759999998</v>
      </c>
      <c r="SL13">
        <v>302.20081199999998</v>
      </c>
      <c r="SM13">
        <v>286.245</v>
      </c>
      <c r="SN13">
        <v>286.24</v>
      </c>
      <c r="SO13">
        <v>286.23599999999999</v>
      </c>
      <c r="SP13">
        <v>286.19299999999998</v>
      </c>
      <c r="SQ13">
        <v>302.32545069999998</v>
      </c>
      <c r="SR13">
        <v>302.34755380000001</v>
      </c>
      <c r="SS13">
        <v>302.36811610000001</v>
      </c>
      <c r="ST13">
        <v>302.81033300000001</v>
      </c>
      <c r="SU13">
        <v>299.66243309999999</v>
      </c>
      <c r="SV13">
        <v>299.67175420000001</v>
      </c>
      <c r="SW13">
        <v>299.68041879999998</v>
      </c>
      <c r="SX13">
        <v>299.8860416</v>
      </c>
      <c r="SY13">
        <v>307.81653720000003</v>
      </c>
      <c r="SZ13">
        <v>307.81653720000003</v>
      </c>
      <c r="TA13">
        <v>307.80766269999998</v>
      </c>
      <c r="TB13">
        <v>307.69860130000001</v>
      </c>
      <c r="TC13">
        <v>299.0708588</v>
      </c>
      <c r="TD13">
        <v>299.11344129999998</v>
      </c>
      <c r="TE13">
        <v>299.15790779999998</v>
      </c>
      <c r="TF13">
        <v>299.09329989999998</v>
      </c>
      <c r="TG13">
        <v>309.98095519999998</v>
      </c>
      <c r="TH13">
        <v>309.98095519999998</v>
      </c>
      <c r="TI13">
        <v>309.96569349999999</v>
      </c>
      <c r="TJ13">
        <v>309.77968120000003</v>
      </c>
      <c r="TK13">
        <v>309.55743869999998</v>
      </c>
      <c r="TL13">
        <v>309.55743869999998</v>
      </c>
      <c r="TM13">
        <v>309.54500669999999</v>
      </c>
      <c r="TN13">
        <v>309.3592625</v>
      </c>
      <c r="TO13">
        <v>309.76310160000003</v>
      </c>
      <c r="TP13">
        <v>309.76227369999998</v>
      </c>
      <c r="TQ13">
        <v>309.7487567</v>
      </c>
      <c r="TR13">
        <v>309.61910769999997</v>
      </c>
      <c r="TS13">
        <v>301.33029099999999</v>
      </c>
      <c r="TT13">
        <v>301.35417050000001</v>
      </c>
      <c r="TU13">
        <v>301.37856110000001</v>
      </c>
      <c r="TV13">
        <v>301.53483640000002</v>
      </c>
      <c r="TW13">
        <v>301.99904620000001</v>
      </c>
      <c r="TX13">
        <v>302.00886550000001</v>
      </c>
      <c r="TY13">
        <v>302.01946629999998</v>
      </c>
      <c r="TZ13">
        <v>302.40450929999997</v>
      </c>
      <c r="UA13">
        <v>311.86672090000002</v>
      </c>
      <c r="UB13">
        <v>311.86672090000002</v>
      </c>
      <c r="UC13">
        <v>311.83246759999997</v>
      </c>
      <c r="UD13">
        <v>311.80387910000002</v>
      </c>
    </row>
    <row r="14" spans="1:550" x14ac:dyDescent="0.25">
      <c r="A14" s="8">
        <v>367</v>
      </c>
      <c r="B14">
        <v>309.8411466</v>
      </c>
      <c r="C14">
        <v>309.8411466</v>
      </c>
      <c r="D14">
        <v>309.82888109999999</v>
      </c>
      <c r="E14">
        <v>309.62699950000001</v>
      </c>
      <c r="F14">
        <v>294.13778730000001</v>
      </c>
      <c r="G14">
        <v>294.10430450000001</v>
      </c>
      <c r="H14">
        <v>294.08107910000001</v>
      </c>
      <c r="I14">
        <v>294.05508529999997</v>
      </c>
      <c r="J14">
        <v>286.84675950000002</v>
      </c>
      <c r="K14">
        <v>286.88332359999998</v>
      </c>
      <c r="L14">
        <v>286.91917410000002</v>
      </c>
      <c r="M14">
        <v>286.94256489999998</v>
      </c>
      <c r="N14">
        <v>298.81836429999998</v>
      </c>
      <c r="O14">
        <v>298.81775579999999</v>
      </c>
      <c r="P14">
        <v>298.8178254</v>
      </c>
      <c r="Q14">
        <v>298.99280570000002</v>
      </c>
      <c r="R14">
        <v>297.88401979999998</v>
      </c>
      <c r="S14">
        <v>297.88627709999997</v>
      </c>
      <c r="T14">
        <v>297.89155499999998</v>
      </c>
      <c r="U14">
        <v>297.876733</v>
      </c>
      <c r="V14">
        <v>300.750249</v>
      </c>
      <c r="W14">
        <v>300.7452644</v>
      </c>
      <c r="X14">
        <v>300.73645950000002</v>
      </c>
      <c r="Y14">
        <v>300.54367969999998</v>
      </c>
      <c r="Z14">
        <v>292.64503200000001</v>
      </c>
      <c r="AA14">
        <v>292.64450069999998</v>
      </c>
      <c r="AB14">
        <v>292.59916040000002</v>
      </c>
      <c r="AC14">
        <v>298.31046880000002</v>
      </c>
      <c r="AD14">
        <v>298.32989379999998</v>
      </c>
      <c r="AE14">
        <v>298.34553770000002</v>
      </c>
      <c r="AF14">
        <v>298.5021405</v>
      </c>
      <c r="AG14">
        <v>307.98626630000001</v>
      </c>
      <c r="AH14">
        <v>307.98626630000001</v>
      </c>
      <c r="AI14">
        <v>307.97485890000002</v>
      </c>
      <c r="AJ14">
        <v>307.73619980000001</v>
      </c>
      <c r="AK14">
        <v>299.96056870000001</v>
      </c>
      <c r="AL14">
        <v>299.99941530000001</v>
      </c>
      <c r="AM14">
        <v>300.02962059999999</v>
      </c>
      <c r="AN14">
        <v>300.32243410000001</v>
      </c>
      <c r="AO14">
        <v>311.70653329999999</v>
      </c>
      <c r="AP14">
        <v>311.70653329999999</v>
      </c>
      <c r="AQ14">
        <v>311.74191489999998</v>
      </c>
      <c r="AR14">
        <v>309.1072001</v>
      </c>
      <c r="AS14">
        <v>309.10198359999998</v>
      </c>
      <c r="AT14">
        <v>309.09020809999998</v>
      </c>
      <c r="AU14">
        <v>308.94303839999998</v>
      </c>
      <c r="AV14">
        <v>304.14042460000002</v>
      </c>
      <c r="AW14">
        <v>304.14042460000002</v>
      </c>
      <c r="AX14">
        <v>304.13986360000001</v>
      </c>
      <c r="AY14">
        <v>304.06194019999998</v>
      </c>
      <c r="AZ14">
        <v>299.34104880000001</v>
      </c>
      <c r="BA14">
        <v>299.53626279999997</v>
      </c>
      <c r="BB14">
        <v>299.64456080000002</v>
      </c>
      <c r="BC14">
        <v>299.66844220000002</v>
      </c>
      <c r="BD14">
        <v>312.9028667</v>
      </c>
      <c r="BE14">
        <v>312.8882759</v>
      </c>
      <c r="BF14">
        <v>312.81902200000002</v>
      </c>
      <c r="BG14">
        <v>302.05833610000002</v>
      </c>
      <c r="BH14">
        <v>302.08698859999998</v>
      </c>
      <c r="BI14">
        <v>302.10773139999998</v>
      </c>
      <c r="BJ14">
        <v>302.58535929999999</v>
      </c>
      <c r="BK14">
        <v>296.77791639999998</v>
      </c>
      <c r="BL14">
        <v>296.77236690000001</v>
      </c>
      <c r="BM14">
        <v>296.76799369999998</v>
      </c>
      <c r="BN14">
        <v>296.75991759999999</v>
      </c>
      <c r="BO14">
        <v>301.2226708</v>
      </c>
      <c r="BP14">
        <v>301.23947609999999</v>
      </c>
      <c r="BQ14">
        <v>301.2494274</v>
      </c>
      <c r="BR14">
        <v>301.04374200000001</v>
      </c>
      <c r="BS14">
        <v>302.05833610000002</v>
      </c>
      <c r="BT14">
        <v>302.08698859999998</v>
      </c>
      <c r="BU14">
        <v>302.10773139999998</v>
      </c>
      <c r="BV14">
        <v>302.58535929999999</v>
      </c>
      <c r="BW14">
        <v>305.64971910000003</v>
      </c>
      <c r="BX14">
        <v>305.64971910000003</v>
      </c>
      <c r="BY14">
        <v>305.64143309999997</v>
      </c>
      <c r="BZ14">
        <v>305.6552011</v>
      </c>
      <c r="CA14">
        <v>300.24502860000001</v>
      </c>
      <c r="CB14">
        <v>300.25423189999998</v>
      </c>
      <c r="CC14">
        <v>300.26303460000003</v>
      </c>
      <c r="CD14">
        <v>300.27517820000003</v>
      </c>
      <c r="CE14">
        <v>303.38108240000003</v>
      </c>
      <c r="CF14">
        <v>303.3360993</v>
      </c>
      <c r="CG14">
        <v>303.28933469999998</v>
      </c>
      <c r="CH14">
        <v>303.49024589999999</v>
      </c>
      <c r="CI14">
        <v>297.50937269999997</v>
      </c>
      <c r="CJ14">
        <v>297.48539699999998</v>
      </c>
      <c r="CK14">
        <v>297.469155</v>
      </c>
      <c r="CL14">
        <v>297.4499998</v>
      </c>
      <c r="CM14">
        <v>299.43857459999998</v>
      </c>
      <c r="CN14">
        <v>299.60116779999998</v>
      </c>
      <c r="CO14">
        <v>299.69298930000002</v>
      </c>
      <c r="CP14">
        <v>299.77362849999997</v>
      </c>
      <c r="CQ14">
        <v>311.25223720000002</v>
      </c>
      <c r="CR14">
        <v>311.25068169999997</v>
      </c>
      <c r="CS14">
        <v>311.23476649999998</v>
      </c>
      <c r="CT14">
        <v>311.14731749999999</v>
      </c>
      <c r="CU14">
        <v>299.06269279999998</v>
      </c>
      <c r="CV14">
        <v>299.05524320000001</v>
      </c>
      <c r="CW14">
        <v>299.04939760000002</v>
      </c>
      <c r="CX14">
        <v>299.04516810000001</v>
      </c>
      <c r="CY14">
        <v>294.2228629</v>
      </c>
      <c r="CZ14">
        <v>294.2388843</v>
      </c>
      <c r="DA14">
        <v>294.2533378</v>
      </c>
      <c r="DB14">
        <v>294.28259550000001</v>
      </c>
      <c r="DC14">
        <v>303.7309108</v>
      </c>
      <c r="DD14">
        <v>303.72781579999997</v>
      </c>
      <c r="DE14">
        <v>303.7194452</v>
      </c>
      <c r="DF14">
        <v>303.64409799999999</v>
      </c>
      <c r="DG14">
        <v>300.22439179999998</v>
      </c>
      <c r="DH14">
        <v>300.28226030000002</v>
      </c>
      <c r="DI14">
        <v>300.32829800000002</v>
      </c>
      <c r="DJ14">
        <v>300.60236680000003</v>
      </c>
      <c r="DK14">
        <v>311.21072459999999</v>
      </c>
      <c r="DL14">
        <v>311.21072459999999</v>
      </c>
      <c r="DM14">
        <v>311.18456880000002</v>
      </c>
      <c r="DN14">
        <v>311.0930548</v>
      </c>
      <c r="DO14">
        <v>291.04631649999999</v>
      </c>
      <c r="DP14">
        <v>291.07662770000002</v>
      </c>
      <c r="DQ14">
        <v>291.1021867</v>
      </c>
      <c r="DR14">
        <v>291.21558229999999</v>
      </c>
      <c r="DS14">
        <v>311.74369389999998</v>
      </c>
      <c r="DT14">
        <v>311.73589800000002</v>
      </c>
      <c r="DU14">
        <v>311.78762399999999</v>
      </c>
      <c r="DV14">
        <v>312.64363809999998</v>
      </c>
      <c r="DW14">
        <v>312.64363809999998</v>
      </c>
      <c r="DX14">
        <v>312.6154636</v>
      </c>
      <c r="DY14">
        <v>312.65533740000001</v>
      </c>
      <c r="DZ14">
        <v>311.46422819999998</v>
      </c>
      <c r="EA14">
        <v>311.46422819999998</v>
      </c>
      <c r="EB14">
        <v>311.43675789999998</v>
      </c>
      <c r="EC14">
        <v>311.35743660000003</v>
      </c>
      <c r="ED14">
        <v>311.05871819999999</v>
      </c>
      <c r="EE14">
        <v>311.05871819999999</v>
      </c>
      <c r="EF14">
        <v>311.03448550000002</v>
      </c>
      <c r="EG14">
        <v>310.9276064</v>
      </c>
      <c r="EH14">
        <v>309.69384689999998</v>
      </c>
      <c r="EI14">
        <v>309.69384689999998</v>
      </c>
      <c r="EJ14">
        <v>309.68101969999998</v>
      </c>
      <c r="EK14">
        <v>309.49053040000001</v>
      </c>
      <c r="EL14">
        <v>296.6131097</v>
      </c>
      <c r="EM14">
        <v>296.57464490000001</v>
      </c>
      <c r="EN14">
        <v>296.54685439999997</v>
      </c>
      <c r="EO14">
        <v>296.49533400000001</v>
      </c>
      <c r="EP14">
        <v>311.70960559999997</v>
      </c>
      <c r="EQ14">
        <v>311.70960559999997</v>
      </c>
      <c r="ER14">
        <v>311.67863490000002</v>
      </c>
      <c r="ES14">
        <v>311.62052039999998</v>
      </c>
      <c r="ET14">
        <v>310.36418409999999</v>
      </c>
      <c r="EU14">
        <v>310.36418409999999</v>
      </c>
      <c r="EV14">
        <v>310.35030130000001</v>
      </c>
      <c r="EW14">
        <v>310.23955799999999</v>
      </c>
      <c r="EX14">
        <v>311.2829643</v>
      </c>
      <c r="EY14">
        <v>311.2829643</v>
      </c>
      <c r="EZ14">
        <v>311.25488280000002</v>
      </c>
      <c r="FA14">
        <v>311.14916549999998</v>
      </c>
      <c r="FB14">
        <v>298.2103669</v>
      </c>
      <c r="FC14">
        <v>298.21623310000001</v>
      </c>
      <c r="FD14">
        <v>298.22010649999999</v>
      </c>
      <c r="FE14">
        <v>298.53717380000001</v>
      </c>
      <c r="FF14">
        <v>303.24825989999999</v>
      </c>
      <c r="FG14">
        <v>303.16780560000001</v>
      </c>
      <c r="FH14">
        <v>303.07719300000002</v>
      </c>
      <c r="FI14">
        <v>303.25123200000002</v>
      </c>
      <c r="FJ14">
        <v>301.84942160000003</v>
      </c>
      <c r="FK14">
        <v>301.90464969999999</v>
      </c>
      <c r="FL14">
        <v>301.95436890000002</v>
      </c>
      <c r="FM14">
        <v>302.07789320000001</v>
      </c>
      <c r="FN14">
        <v>288.9206757</v>
      </c>
      <c r="FO14">
        <v>288.89442910000002</v>
      </c>
      <c r="FP14">
        <v>288.87578280000002</v>
      </c>
      <c r="FQ14">
        <v>288.84708810000001</v>
      </c>
      <c r="FR14">
        <v>304.20379880000002</v>
      </c>
      <c r="FS14">
        <v>304.20114169999999</v>
      </c>
      <c r="FT14">
        <v>304.19594460000002</v>
      </c>
      <c r="FU14">
        <v>304.07691399999999</v>
      </c>
      <c r="FV14">
        <v>307.98626630000001</v>
      </c>
      <c r="FW14">
        <v>307.98626630000001</v>
      </c>
      <c r="FX14">
        <v>307.97485890000002</v>
      </c>
      <c r="FY14">
        <v>307.73619980000001</v>
      </c>
      <c r="FZ14">
        <v>310.76434940000001</v>
      </c>
      <c r="GA14">
        <v>310.76434940000001</v>
      </c>
      <c r="GB14">
        <v>310.74224930000003</v>
      </c>
      <c r="GC14">
        <v>310.56731109999998</v>
      </c>
      <c r="GD14">
        <v>310.07782450000002</v>
      </c>
      <c r="GE14">
        <v>310.07255659999998</v>
      </c>
      <c r="GF14">
        <v>310.05674770000002</v>
      </c>
      <c r="GG14">
        <v>309.95812590000003</v>
      </c>
      <c r="GH14">
        <v>304.44972159999998</v>
      </c>
      <c r="GI14">
        <v>304.44972159999998</v>
      </c>
      <c r="GJ14">
        <v>304.44032440000001</v>
      </c>
      <c r="GK14">
        <v>304.47025100000002</v>
      </c>
      <c r="GL14">
        <v>301.69126039999998</v>
      </c>
      <c r="GM14">
        <v>301.72037130000001</v>
      </c>
      <c r="GN14">
        <v>301.74343779999998</v>
      </c>
      <c r="GO14">
        <v>301.76778130000002</v>
      </c>
      <c r="GP14">
        <v>299.97129630000001</v>
      </c>
      <c r="GQ14">
        <v>299.97417080000002</v>
      </c>
      <c r="GR14">
        <v>299.97763850000001</v>
      </c>
      <c r="GS14">
        <v>299.98404740000001</v>
      </c>
      <c r="GT14">
        <v>300.69977829999999</v>
      </c>
      <c r="GU14">
        <v>300.71140750000001</v>
      </c>
      <c r="GV14">
        <v>300.71990899999997</v>
      </c>
      <c r="GW14">
        <v>300.74421749999999</v>
      </c>
      <c r="GX14">
        <v>301.9651503</v>
      </c>
      <c r="GY14">
        <v>301.98047389999999</v>
      </c>
      <c r="GZ14">
        <v>301.9901777</v>
      </c>
      <c r="HA14">
        <v>302.39532839999998</v>
      </c>
      <c r="HB14">
        <v>311.90484320000002</v>
      </c>
      <c r="HC14">
        <v>311.90484320000002</v>
      </c>
      <c r="HD14">
        <v>311.87596500000001</v>
      </c>
      <c r="HE14">
        <v>311.84671379999997</v>
      </c>
      <c r="HF14">
        <v>301.03310040000002</v>
      </c>
      <c r="HG14">
        <v>301.06015500000001</v>
      </c>
      <c r="HH14">
        <v>301.08245299999999</v>
      </c>
      <c r="HI14">
        <v>301.32946850000002</v>
      </c>
      <c r="HJ14">
        <v>302.6658395</v>
      </c>
      <c r="HK14">
        <v>302.6629016</v>
      </c>
      <c r="HL14">
        <v>302.65765709999999</v>
      </c>
      <c r="HM14">
        <v>303.02550059999999</v>
      </c>
      <c r="HN14">
        <v>311.39042499999999</v>
      </c>
      <c r="HO14">
        <v>311.39042499999999</v>
      </c>
      <c r="HP14">
        <v>311.3643118</v>
      </c>
      <c r="HQ14">
        <v>311.29025410000003</v>
      </c>
      <c r="HR14">
        <v>301.36058000000003</v>
      </c>
      <c r="HS14">
        <v>301.44395409999998</v>
      </c>
      <c r="HT14">
        <v>301.50212959999999</v>
      </c>
      <c r="HU14">
        <v>301.62376790000002</v>
      </c>
      <c r="HV14">
        <v>301.36058000000003</v>
      </c>
      <c r="HW14">
        <v>301.44395409999998</v>
      </c>
      <c r="HX14">
        <v>301.50212959999999</v>
      </c>
      <c r="HY14">
        <v>301.62376790000002</v>
      </c>
      <c r="HZ14">
        <v>299.63231289999999</v>
      </c>
      <c r="IA14">
        <v>299.76009729999998</v>
      </c>
      <c r="IB14">
        <v>299.85546900000003</v>
      </c>
      <c r="IC14">
        <v>299.54678589999997</v>
      </c>
      <c r="ID14">
        <v>302.6989289</v>
      </c>
      <c r="IE14">
        <v>302.6989289</v>
      </c>
      <c r="IF14">
        <v>302.69914069999999</v>
      </c>
      <c r="IG14">
        <v>303.09874180000003</v>
      </c>
      <c r="IH14">
        <v>301.29268560000003</v>
      </c>
      <c r="II14">
        <v>301.32726889999998</v>
      </c>
      <c r="IJ14">
        <v>301.35540639999999</v>
      </c>
      <c r="IK14">
        <v>301.3326457</v>
      </c>
      <c r="IL14">
        <v>299.2504601</v>
      </c>
      <c r="IM14">
        <v>299.39245570000003</v>
      </c>
      <c r="IN14">
        <v>299.47689639999999</v>
      </c>
      <c r="IO14">
        <v>299.25917879999997</v>
      </c>
      <c r="IP14">
        <v>302.91962389999998</v>
      </c>
      <c r="IQ14">
        <v>302.93006860000003</v>
      </c>
      <c r="IR14">
        <v>302.94333640000002</v>
      </c>
      <c r="IS14">
        <v>303.00103669999999</v>
      </c>
      <c r="IT14">
        <v>299.98935799999998</v>
      </c>
      <c r="IU14">
        <v>300.13261039999998</v>
      </c>
      <c r="IV14">
        <v>300.22477120000002</v>
      </c>
      <c r="IW14">
        <v>300.343954</v>
      </c>
      <c r="IX14">
        <v>304.02269480000001</v>
      </c>
      <c r="IY14">
        <v>304.02269480000001</v>
      </c>
      <c r="IZ14">
        <v>304.01531640000002</v>
      </c>
      <c r="JA14">
        <v>304.03233760000001</v>
      </c>
      <c r="JB14">
        <v>301.73313050000002</v>
      </c>
      <c r="JC14">
        <v>301.72467130000001</v>
      </c>
      <c r="JD14">
        <v>301.7190473</v>
      </c>
      <c r="JE14">
        <v>301.97533049999998</v>
      </c>
      <c r="JF14">
        <v>309.30243810000002</v>
      </c>
      <c r="JG14">
        <v>309.30243810000002</v>
      </c>
      <c r="JH14">
        <v>309.30243810000002</v>
      </c>
      <c r="JI14">
        <v>309.19878039999998</v>
      </c>
      <c r="JJ14">
        <v>303.14837610000001</v>
      </c>
      <c r="JK14">
        <v>303.0121044</v>
      </c>
      <c r="JL14">
        <v>302.88710209999999</v>
      </c>
      <c r="JM14">
        <v>303.0310144</v>
      </c>
      <c r="JN14">
        <v>299.63231289999999</v>
      </c>
      <c r="JO14">
        <v>299.76009729999998</v>
      </c>
      <c r="JP14">
        <v>299.85546900000003</v>
      </c>
      <c r="JQ14">
        <v>299.54678589999997</v>
      </c>
      <c r="JR14">
        <v>299.34104880000001</v>
      </c>
      <c r="JS14">
        <v>299.53626279999997</v>
      </c>
      <c r="JT14">
        <v>299.64456080000002</v>
      </c>
      <c r="JU14">
        <v>299.66844220000002</v>
      </c>
      <c r="JV14">
        <v>300.49605300000002</v>
      </c>
      <c r="JW14">
        <v>300.48336540000003</v>
      </c>
      <c r="JX14">
        <v>300.47388530000001</v>
      </c>
      <c r="JY14">
        <v>299.97001180000001</v>
      </c>
      <c r="JZ14">
        <v>301.13548650000001</v>
      </c>
      <c r="KA14">
        <v>301.1337039</v>
      </c>
      <c r="KB14">
        <v>301.1329447</v>
      </c>
      <c r="KC14">
        <v>300.86253979999998</v>
      </c>
      <c r="KD14">
        <v>301.32316789999999</v>
      </c>
      <c r="KE14">
        <v>301.33247829999999</v>
      </c>
      <c r="KF14">
        <v>301.3401503</v>
      </c>
      <c r="KG14">
        <v>301.30981789999998</v>
      </c>
      <c r="KH14">
        <v>302.18059099999999</v>
      </c>
      <c r="KI14">
        <v>302.20101410000001</v>
      </c>
      <c r="KJ14">
        <v>302.21750420000001</v>
      </c>
      <c r="KK14">
        <v>302.34795609999998</v>
      </c>
      <c r="KL14">
        <v>299.03304009999999</v>
      </c>
      <c r="KM14">
        <v>299.07656689999999</v>
      </c>
      <c r="KN14">
        <v>299.12185210000001</v>
      </c>
      <c r="KO14">
        <v>299.05652679999997</v>
      </c>
      <c r="KP14">
        <v>301.03310040000002</v>
      </c>
      <c r="KQ14">
        <v>301.06015500000001</v>
      </c>
      <c r="KR14">
        <v>301.08245299999999</v>
      </c>
      <c r="KS14">
        <v>301.32946850000002</v>
      </c>
      <c r="KT14">
        <v>301.93585439999998</v>
      </c>
      <c r="KU14">
        <v>301.94966979999998</v>
      </c>
      <c r="KV14">
        <v>301.96371529999999</v>
      </c>
      <c r="KW14">
        <v>302.36301350000002</v>
      </c>
      <c r="KX14">
        <v>302.73022279999998</v>
      </c>
      <c r="KY14">
        <v>302.74141049999997</v>
      </c>
      <c r="KZ14">
        <v>302.75195020000001</v>
      </c>
      <c r="LA14">
        <v>302.89179969999998</v>
      </c>
      <c r="LB14">
        <v>302.45921129999999</v>
      </c>
      <c r="LC14">
        <v>302.46170790000002</v>
      </c>
      <c r="LD14">
        <v>302.917258</v>
      </c>
      <c r="LE14">
        <v>302.05833610000002</v>
      </c>
      <c r="LF14">
        <v>302.08698859999998</v>
      </c>
      <c r="LG14">
        <v>302.10773139999998</v>
      </c>
      <c r="LH14">
        <v>302.58535929999999</v>
      </c>
      <c r="LI14">
        <v>302.29059039999999</v>
      </c>
      <c r="LJ14">
        <v>302.312635</v>
      </c>
      <c r="LK14">
        <v>302.32479599999999</v>
      </c>
      <c r="LL14">
        <v>302.82856700000002</v>
      </c>
      <c r="LM14">
        <v>311.6796501</v>
      </c>
      <c r="LN14">
        <v>311.6791174</v>
      </c>
      <c r="LO14">
        <v>311.678</v>
      </c>
      <c r="LP14">
        <v>311.57400000000001</v>
      </c>
      <c r="LQ14">
        <v>310.9026447</v>
      </c>
      <c r="LR14">
        <v>310.9026447</v>
      </c>
      <c r="LS14">
        <v>310.87842339999997</v>
      </c>
      <c r="LT14">
        <v>310.7359993</v>
      </c>
      <c r="LU14">
        <v>298.60118269999998</v>
      </c>
      <c r="LV14">
        <v>298.59916720000001</v>
      </c>
      <c r="LW14">
        <v>298.59986020000002</v>
      </c>
      <c r="LX14">
        <v>298.75777590000001</v>
      </c>
      <c r="LY14">
        <v>310.30021449999998</v>
      </c>
      <c r="LZ14">
        <v>310.30021449999998</v>
      </c>
      <c r="MA14">
        <v>310.28052100000002</v>
      </c>
      <c r="MB14">
        <v>310.09622150000001</v>
      </c>
      <c r="MC14">
        <v>303.8792454</v>
      </c>
      <c r="MD14">
        <v>303.8792454</v>
      </c>
      <c r="ME14">
        <v>303.87251099999997</v>
      </c>
      <c r="MF14">
        <v>303.88274139999999</v>
      </c>
      <c r="MG14">
        <v>299.2504601</v>
      </c>
      <c r="MH14">
        <v>299.39245570000003</v>
      </c>
      <c r="MI14">
        <v>299.47689639999999</v>
      </c>
      <c r="MJ14">
        <v>299.25917879999997</v>
      </c>
      <c r="MK14">
        <v>311.69650739999997</v>
      </c>
      <c r="ML14">
        <v>311.69650739999997</v>
      </c>
      <c r="MM14">
        <v>311.66498059999998</v>
      </c>
      <c r="MN14">
        <v>311.63493690000001</v>
      </c>
      <c r="MO14">
        <v>311.90634699999998</v>
      </c>
      <c r="MP14">
        <v>311.90634699999998</v>
      </c>
      <c r="MQ14">
        <v>311.87602720000001</v>
      </c>
      <c r="MR14">
        <v>311.85166459999999</v>
      </c>
      <c r="MS14">
        <v>311.06844439999998</v>
      </c>
      <c r="MT14">
        <v>311.06844439999998</v>
      </c>
      <c r="MU14">
        <v>311.0402881</v>
      </c>
      <c r="MV14">
        <v>310.89291850000001</v>
      </c>
      <c r="MW14">
        <v>310.59506379999999</v>
      </c>
      <c r="MX14">
        <v>310.59506379999999</v>
      </c>
      <c r="MY14">
        <v>310.5792735</v>
      </c>
      <c r="MZ14">
        <v>310.469223</v>
      </c>
      <c r="NA14">
        <v>301.79562290000001</v>
      </c>
      <c r="NB14">
        <v>301.83092449999998</v>
      </c>
      <c r="NC14">
        <v>301.84973559999997</v>
      </c>
      <c r="ND14">
        <v>302.36915809999999</v>
      </c>
      <c r="NE14">
        <v>297.82801990000002</v>
      </c>
      <c r="NF14">
        <v>297.80878799999999</v>
      </c>
      <c r="NG14">
        <v>297.7943942</v>
      </c>
      <c r="NH14">
        <v>297.7717682</v>
      </c>
      <c r="NI14">
        <v>302.88780200000002</v>
      </c>
      <c r="NJ14">
        <v>302.88507170000003</v>
      </c>
      <c r="NK14">
        <v>302.88341339999999</v>
      </c>
      <c r="NL14">
        <v>303.18820499999998</v>
      </c>
      <c r="NM14">
        <v>308.9990439</v>
      </c>
      <c r="NN14">
        <v>308.9990439</v>
      </c>
      <c r="NO14">
        <v>308.98793649999999</v>
      </c>
      <c r="NP14">
        <v>308.85386240000003</v>
      </c>
      <c r="NQ14">
        <v>290.691441</v>
      </c>
      <c r="NR14">
        <v>290.7273879</v>
      </c>
      <c r="NS14">
        <v>290.75516270000003</v>
      </c>
      <c r="NT14">
        <v>290.86293849999998</v>
      </c>
      <c r="NU14">
        <v>301.73313050000002</v>
      </c>
      <c r="NV14">
        <v>301.72467130000001</v>
      </c>
      <c r="NW14">
        <v>301.7190473</v>
      </c>
      <c r="NX14">
        <v>301.97533049999998</v>
      </c>
      <c r="NY14">
        <v>299.24899090000002</v>
      </c>
      <c r="NZ14">
        <v>299.42388119999998</v>
      </c>
      <c r="OA14">
        <v>299.534381</v>
      </c>
      <c r="OB14">
        <v>299.41988079999999</v>
      </c>
      <c r="OC14">
        <v>293.23745159999999</v>
      </c>
      <c r="OD14">
        <v>293.22503829999999</v>
      </c>
      <c r="OE14">
        <v>293.21497449999998</v>
      </c>
      <c r="OF14">
        <v>293.24044930000002</v>
      </c>
      <c r="OG14">
        <v>310.26464620000002</v>
      </c>
      <c r="OH14">
        <v>310.26322909999999</v>
      </c>
      <c r="OI14">
        <v>310.25002699999999</v>
      </c>
      <c r="OJ14">
        <v>310.1477423</v>
      </c>
      <c r="OK14">
        <v>311.99427589999999</v>
      </c>
      <c r="OL14">
        <v>311.99427589999999</v>
      </c>
      <c r="OM14">
        <v>311.95619049999999</v>
      </c>
      <c r="ON14">
        <v>311.96658389999999</v>
      </c>
      <c r="OO14">
        <v>302.6658395</v>
      </c>
      <c r="OP14">
        <v>302.6629016</v>
      </c>
      <c r="OQ14">
        <v>302.65765709999999</v>
      </c>
      <c r="OR14">
        <v>303.02550059999999</v>
      </c>
      <c r="OS14">
        <v>302.6658395</v>
      </c>
      <c r="OT14">
        <v>302.6629016</v>
      </c>
      <c r="OU14">
        <v>302.65765709999999</v>
      </c>
      <c r="OV14">
        <v>303.02550059999999</v>
      </c>
      <c r="OW14">
        <v>311.82857310000003</v>
      </c>
      <c r="OX14">
        <v>311.82857310000003</v>
      </c>
      <c r="OY14">
        <v>311.8056618</v>
      </c>
      <c r="OZ14">
        <v>311.86802449999999</v>
      </c>
      <c r="PA14">
        <v>301.73228799999998</v>
      </c>
      <c r="PB14">
        <v>301.7482895</v>
      </c>
      <c r="PC14">
        <v>301.76146340000003</v>
      </c>
      <c r="PD14">
        <v>302.15897289999998</v>
      </c>
      <c r="PE14">
        <v>307.01653670000002</v>
      </c>
      <c r="PF14">
        <v>307.01195239999998</v>
      </c>
      <c r="PG14">
        <v>307.00219470000002</v>
      </c>
      <c r="PH14">
        <v>306.86107129999999</v>
      </c>
      <c r="PI14">
        <v>310.95189210000001</v>
      </c>
      <c r="PJ14">
        <v>310.95189210000001</v>
      </c>
      <c r="PK14">
        <v>310.92706329999999</v>
      </c>
      <c r="PL14">
        <v>310.75262650000002</v>
      </c>
      <c r="PM14">
        <v>309.92590639999997</v>
      </c>
      <c r="PN14">
        <v>309.92590639999997</v>
      </c>
      <c r="PO14">
        <v>309.9146796</v>
      </c>
      <c r="PP14">
        <v>309.73470309999999</v>
      </c>
      <c r="PQ14">
        <v>311.49431470000002</v>
      </c>
      <c r="PR14">
        <v>311.49295819999998</v>
      </c>
      <c r="PS14">
        <v>311.47485119999999</v>
      </c>
      <c r="PT14">
        <v>311.40226100000001</v>
      </c>
      <c r="PU14">
        <v>299.2504601</v>
      </c>
      <c r="PV14">
        <v>299.39245570000003</v>
      </c>
      <c r="PW14">
        <v>299.47689639999999</v>
      </c>
      <c r="PX14">
        <v>299.25917879999997</v>
      </c>
      <c r="PY14">
        <v>298.77681560000002</v>
      </c>
      <c r="PZ14">
        <v>298.75339120000001</v>
      </c>
      <c r="QA14">
        <v>298.73832829999998</v>
      </c>
      <c r="QB14">
        <v>298.79493589999998</v>
      </c>
      <c r="QC14">
        <v>299.34104880000001</v>
      </c>
      <c r="QD14">
        <v>299.53626279999997</v>
      </c>
      <c r="QE14">
        <v>299.64456080000002</v>
      </c>
      <c r="QF14">
        <v>299.66844220000002</v>
      </c>
      <c r="QG14">
        <v>306.41844140000001</v>
      </c>
      <c r="QH14">
        <v>306.41511730000002</v>
      </c>
      <c r="QI14">
        <v>306.40394120000002</v>
      </c>
      <c r="QJ14">
        <v>306.3312717</v>
      </c>
      <c r="QK14">
        <v>302.26330830000001</v>
      </c>
      <c r="QL14">
        <v>302.28781909999998</v>
      </c>
      <c r="QM14">
        <v>302.31058159999998</v>
      </c>
      <c r="QN14">
        <v>302.7676477</v>
      </c>
      <c r="QO14">
        <v>302.45921129999999</v>
      </c>
      <c r="QP14">
        <v>302.46170790000002</v>
      </c>
      <c r="QQ14">
        <v>302.917258</v>
      </c>
      <c r="QR14">
        <v>300.64472330000001</v>
      </c>
      <c r="QS14">
        <v>300.6729843</v>
      </c>
      <c r="QT14">
        <v>300.68942029999999</v>
      </c>
      <c r="QU14">
        <v>300.90080870000003</v>
      </c>
      <c r="QV14">
        <v>300.64472330000001</v>
      </c>
      <c r="QW14">
        <v>300.6729843</v>
      </c>
      <c r="QX14">
        <v>300.68942029999999</v>
      </c>
      <c r="QY14">
        <v>300.90080870000003</v>
      </c>
      <c r="QZ14">
        <v>301.93585439999998</v>
      </c>
      <c r="RA14">
        <v>301.94966979999998</v>
      </c>
      <c r="RB14">
        <v>301.96371529999999</v>
      </c>
      <c r="RC14">
        <v>302.36301350000002</v>
      </c>
      <c r="RD14">
        <v>302.6658395</v>
      </c>
      <c r="RE14">
        <v>302.6629016</v>
      </c>
      <c r="RF14">
        <v>302.65765709999999</v>
      </c>
      <c r="RG14">
        <v>303.02550059999999</v>
      </c>
      <c r="RH14">
        <v>308.42392230000002</v>
      </c>
      <c r="RI14">
        <v>308.42392230000002</v>
      </c>
      <c r="RJ14">
        <v>308.41152940000001</v>
      </c>
      <c r="RK14">
        <v>308.26931450000001</v>
      </c>
      <c r="RL14">
        <v>309.95506560000001</v>
      </c>
      <c r="RM14">
        <v>309.95506560000001</v>
      </c>
      <c r="RN14">
        <v>309.93940429999998</v>
      </c>
      <c r="RO14">
        <v>309.75423560000002</v>
      </c>
      <c r="RP14">
        <v>297.78634720000002</v>
      </c>
      <c r="RQ14">
        <v>297.77040419999997</v>
      </c>
      <c r="RR14">
        <v>297.75760170000001</v>
      </c>
      <c r="RS14">
        <v>297.73495200000002</v>
      </c>
      <c r="RT14">
        <v>305.82038189999997</v>
      </c>
      <c r="RU14">
        <v>305.81732099999999</v>
      </c>
      <c r="RV14">
        <v>305.81067539999998</v>
      </c>
      <c r="RW14">
        <v>305.56697839999998</v>
      </c>
      <c r="RX14">
        <v>301.43256930000001</v>
      </c>
      <c r="RY14">
        <v>301.42270910000002</v>
      </c>
      <c r="RZ14">
        <v>301.46097809999998</v>
      </c>
      <c r="SA14">
        <v>302.26330830000001</v>
      </c>
      <c r="SB14">
        <v>302.28781909999998</v>
      </c>
      <c r="SC14">
        <v>302.31058159999998</v>
      </c>
      <c r="SD14">
        <v>302.7676477</v>
      </c>
      <c r="SE14">
        <v>306.26034240000001</v>
      </c>
      <c r="SF14">
        <v>306.2568617</v>
      </c>
      <c r="SG14">
        <v>306.24766360000001</v>
      </c>
      <c r="SH14">
        <v>305.99812429999997</v>
      </c>
      <c r="SI14">
        <v>301.73228799999998</v>
      </c>
      <c r="SJ14">
        <v>301.7482895</v>
      </c>
      <c r="SK14">
        <v>301.76146340000003</v>
      </c>
      <c r="SL14">
        <v>302.15897289999998</v>
      </c>
      <c r="SM14">
        <v>286.22699999999998</v>
      </c>
      <c r="SN14">
        <v>286.221</v>
      </c>
      <c r="SO14">
        <v>286.21699999999998</v>
      </c>
      <c r="SP14">
        <v>286.17399999999998</v>
      </c>
      <c r="SQ14">
        <v>302.26330830000001</v>
      </c>
      <c r="SR14">
        <v>302.28781909999998</v>
      </c>
      <c r="SS14">
        <v>302.31058159999998</v>
      </c>
      <c r="ST14">
        <v>302.7676477</v>
      </c>
      <c r="SU14">
        <v>299.6260896</v>
      </c>
      <c r="SV14">
        <v>299.63558879999999</v>
      </c>
      <c r="SW14">
        <v>299.64438810000001</v>
      </c>
      <c r="SX14">
        <v>299.84984809999997</v>
      </c>
      <c r="SY14">
        <v>307.75582429999997</v>
      </c>
      <c r="SZ14">
        <v>307.75582429999997</v>
      </c>
      <c r="TA14">
        <v>307.74670759999998</v>
      </c>
      <c r="TB14">
        <v>307.63623949999999</v>
      </c>
      <c r="TC14">
        <v>299.03304009999999</v>
      </c>
      <c r="TD14">
        <v>299.07656689999999</v>
      </c>
      <c r="TE14">
        <v>299.12185210000001</v>
      </c>
      <c r="TF14">
        <v>299.05652679999997</v>
      </c>
      <c r="TG14">
        <v>309.91463700000003</v>
      </c>
      <c r="TH14">
        <v>309.91463700000003</v>
      </c>
      <c r="TI14">
        <v>309.89923679999998</v>
      </c>
      <c r="TJ14">
        <v>309.71398369999997</v>
      </c>
      <c r="TK14">
        <v>309.49381970000002</v>
      </c>
      <c r="TL14">
        <v>309.49381970000002</v>
      </c>
      <c r="TM14">
        <v>309.48111189999997</v>
      </c>
      <c r="TN14">
        <v>309.29515900000001</v>
      </c>
      <c r="TO14">
        <v>309.714831</v>
      </c>
      <c r="TP14">
        <v>309.71204610000001</v>
      </c>
      <c r="TQ14">
        <v>309.69742359999998</v>
      </c>
      <c r="TR14">
        <v>309.56538260000002</v>
      </c>
      <c r="TS14">
        <v>301.29078440000001</v>
      </c>
      <c r="TT14">
        <v>301.3124138</v>
      </c>
      <c r="TU14">
        <v>301.33520750000002</v>
      </c>
      <c r="TV14">
        <v>301.4893075</v>
      </c>
      <c r="TW14">
        <v>301.93585439999998</v>
      </c>
      <c r="TX14">
        <v>301.94966979999998</v>
      </c>
      <c r="TY14">
        <v>301.96371529999999</v>
      </c>
      <c r="TZ14">
        <v>302.36301350000002</v>
      </c>
      <c r="UA14">
        <v>311.80194870000003</v>
      </c>
      <c r="UB14">
        <v>311.80194870000003</v>
      </c>
      <c r="UC14">
        <v>311.7705972</v>
      </c>
      <c r="UD14">
        <v>311.74791950000002</v>
      </c>
    </row>
    <row r="15" spans="1:550" x14ac:dyDescent="0.25">
      <c r="A15" s="8"/>
    </row>
    <row r="16" spans="1:550" ht="18.75" x14ac:dyDescent="0.25">
      <c r="A16" s="7">
        <f>COLUMN()</f>
        <v>1</v>
      </c>
      <c r="B16" s="7">
        <f>COLUMN()</f>
        <v>2</v>
      </c>
      <c r="C16" s="7" t="s">
        <v>164</v>
      </c>
      <c r="D16" s="7">
        <f>UD16</f>
        <v>550</v>
      </c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 t="s">
        <v>12</v>
      </c>
      <c r="DM16" s="5" t="s">
        <v>12</v>
      </c>
      <c r="DN16" s="5" t="s">
        <v>177</v>
      </c>
      <c r="DO16" s="5" t="s">
        <v>178</v>
      </c>
      <c r="DP16" s="5" t="s">
        <v>179</v>
      </c>
      <c r="DQ16" s="5" t="s">
        <v>180</v>
      </c>
      <c r="UD16">
        <f>COLUMN()</f>
        <v>550</v>
      </c>
    </row>
    <row r="17" spans="1:121" ht="18.75" x14ac:dyDescent="0.25">
      <c r="A17" s="7"/>
      <c r="B17" s="7"/>
      <c r="C17" s="7" t="s">
        <v>173</v>
      </c>
      <c r="D17" s="7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>
        <v>1</v>
      </c>
      <c r="DM17" s="5">
        <v>1</v>
      </c>
      <c r="DN17" s="5">
        <v>-34777.174521933797</v>
      </c>
      <c r="DO17" s="5">
        <v>6212.3645868785397</v>
      </c>
      <c r="DP17" s="5">
        <v>17421.976404531699</v>
      </c>
      <c r="DQ17" s="5">
        <v>-9693.4135283081796</v>
      </c>
    </row>
    <row r="18" spans="1:121" ht="18.75" x14ac:dyDescent="0.25">
      <c r="A18" s="7" t="s">
        <v>163</v>
      </c>
      <c r="B18" s="9">
        <f>D18+C18</f>
        <v>1317</v>
      </c>
      <c r="C18" s="4">
        <f>A6_CHD_Bound!G2</f>
        <v>768</v>
      </c>
      <c r="D18" s="7">
        <f>UD16-A16</f>
        <v>549</v>
      </c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>
        <v>32</v>
      </c>
      <c r="DM18" s="5">
        <v>32</v>
      </c>
      <c r="DN18" s="5">
        <v>-34508.241785124097</v>
      </c>
      <c r="DO18" s="5">
        <v>6363.3167498908097</v>
      </c>
      <c r="DP18" s="5">
        <v>17572.839996820701</v>
      </c>
      <c r="DQ18" s="5">
        <v>-9487.0796545793892</v>
      </c>
    </row>
    <row r="19" spans="1:121" ht="18.75" x14ac:dyDescent="0.25">
      <c r="A19" s="7"/>
      <c r="B19" s="9" t="s">
        <v>176</v>
      </c>
      <c r="C19" s="4" t="s">
        <v>174</v>
      </c>
      <c r="D19" s="7" t="s">
        <v>175</v>
      </c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>
        <v>61</v>
      </c>
      <c r="DM19" s="5">
        <v>61</v>
      </c>
      <c r="DN19" s="5">
        <v>-34204.575964755699</v>
      </c>
      <c r="DO19" s="5">
        <v>6300.5609987860298</v>
      </c>
      <c r="DP19" s="5">
        <v>17485.626670009198</v>
      </c>
      <c r="DQ19" s="5">
        <v>-9557.9385360623801</v>
      </c>
    </row>
    <row r="20" spans="1:121" ht="18.75" x14ac:dyDescent="0.25">
      <c r="A20" s="4"/>
      <c r="B20" s="4"/>
      <c r="C20" s="4"/>
      <c r="D20" s="4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>
        <v>92</v>
      </c>
      <c r="DM20" s="5">
        <v>92</v>
      </c>
      <c r="DN20" s="5">
        <v>-34234.776102066302</v>
      </c>
      <c r="DO20" s="5">
        <v>5908.6458679181096</v>
      </c>
      <c r="DP20" s="5">
        <v>17351.380660307801</v>
      </c>
      <c r="DQ20" s="5">
        <v>-9853.13077730642</v>
      </c>
    </row>
    <row r="21" spans="1:12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>
        <v>122</v>
      </c>
      <c r="DM21" s="5">
        <v>122</v>
      </c>
      <c r="DN21" s="5">
        <v>-34721.889343484603</v>
      </c>
      <c r="DO21" s="5">
        <v>5359.0820837648398</v>
      </c>
      <c r="DP21" s="5">
        <v>17203.878072878801</v>
      </c>
      <c r="DQ21" s="5">
        <v>-10100.990774066</v>
      </c>
    </row>
    <row r="22" spans="1:121" x14ac:dyDescent="0.25">
      <c r="A22" s="3"/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23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>
        <v>153</v>
      </c>
      <c r="DM22" s="5">
        <v>153</v>
      </c>
      <c r="DN22" s="5">
        <v>-35609.751897756403</v>
      </c>
      <c r="DO22" s="5">
        <v>5478.5878680545902</v>
      </c>
      <c r="DP22" s="5">
        <v>17177.6253759643</v>
      </c>
      <c r="DQ22" s="5">
        <v>-10051.7525102113</v>
      </c>
    </row>
    <row r="23" spans="1:121" ht="18.75" x14ac:dyDescent="0.25">
      <c r="A23" s="3"/>
      <c r="B23" s="3"/>
      <c r="C23" s="4" t="s">
        <v>174</v>
      </c>
      <c r="D23" s="3"/>
      <c r="E23" s="3"/>
      <c r="F23" s="3" t="s">
        <v>169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>
        <v>183</v>
      </c>
      <c r="DM23" s="5">
        <v>183</v>
      </c>
      <c r="DN23" s="5">
        <v>-35249.036301369997</v>
      </c>
      <c r="DO23" s="5">
        <v>8009.5994131580401</v>
      </c>
      <c r="DP23" s="5">
        <v>17620.783287200898</v>
      </c>
      <c r="DQ23" s="5">
        <v>-9402.0355924290307</v>
      </c>
    </row>
    <row r="24" spans="1:121" x14ac:dyDescent="0.25">
      <c r="A24" s="3"/>
      <c r="B24" s="5"/>
      <c r="C24" s="5"/>
      <c r="D24" s="5"/>
      <c r="E24" s="5"/>
      <c r="F24" s="3" t="s">
        <v>172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>
        <v>214</v>
      </c>
      <c r="DM24" s="5">
        <v>214</v>
      </c>
      <c r="DN24" s="5">
        <v>-34495.967870722699</v>
      </c>
      <c r="DO24" s="5">
        <v>9007.1799083792994</v>
      </c>
      <c r="DP24" s="5">
        <v>17046.9073061501</v>
      </c>
      <c r="DQ24" s="5">
        <v>-9495.2698525201504</v>
      </c>
    </row>
    <row r="25" spans="1:121" x14ac:dyDescent="0.25">
      <c r="A25" s="3"/>
      <c r="B25" s="5"/>
      <c r="C25" s="5"/>
      <c r="D25" s="5"/>
      <c r="E25" s="5"/>
      <c r="F25" s="3" t="s">
        <v>171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>
        <v>245</v>
      </c>
      <c r="DM25" s="5">
        <v>245</v>
      </c>
      <c r="DN25" s="5">
        <v>-33940.845391887196</v>
      </c>
      <c r="DO25" s="5">
        <v>6967.9678537460804</v>
      </c>
      <c r="DP25" s="5">
        <v>16874.232725757</v>
      </c>
      <c r="DQ25" s="5">
        <v>-9555.9453920700798</v>
      </c>
    </row>
    <row r="26" spans="1:121" x14ac:dyDescent="0.25">
      <c r="A26" s="3"/>
      <c r="B26" s="5"/>
      <c r="C26" s="5"/>
      <c r="D26" s="5"/>
      <c r="E26" s="5"/>
      <c r="F26" s="3" t="s">
        <v>170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>
        <v>275</v>
      </c>
      <c r="DM26" s="5">
        <v>275</v>
      </c>
      <c r="DN26" s="5">
        <v>-33586.7165183166</v>
      </c>
      <c r="DO26" s="5">
        <v>5490.9154276786603</v>
      </c>
      <c r="DP26" s="5">
        <v>16728.860812025501</v>
      </c>
      <c r="DQ26" s="5">
        <v>-9609.3425733585991</v>
      </c>
    </row>
    <row r="27" spans="1:121" x14ac:dyDescent="0.2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>
        <v>306</v>
      </c>
      <c r="DM27" s="5">
        <v>306</v>
      </c>
      <c r="DN27" s="5">
        <v>-33386.288713156202</v>
      </c>
      <c r="DO27" s="5">
        <v>4795.5287218930798</v>
      </c>
      <c r="DP27" s="5">
        <v>16653.188192008402</v>
      </c>
      <c r="DQ27" s="5">
        <v>-9663.8405349150707</v>
      </c>
    </row>
    <row r="28" spans="1:121" x14ac:dyDescent="0.25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>
        <v>336</v>
      </c>
      <c r="DM28" s="5">
        <v>336</v>
      </c>
      <c r="DN28" s="5">
        <v>-33274.922683748497</v>
      </c>
      <c r="DO28" s="5">
        <v>5088.6097814845298</v>
      </c>
      <c r="DP28" s="5">
        <v>16615.0409669324</v>
      </c>
      <c r="DQ28" s="5">
        <v>-9691.3556428994598</v>
      </c>
    </row>
    <row r="29" spans="1:121" x14ac:dyDescent="0.25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>
        <v>367</v>
      </c>
      <c r="DM29" s="5">
        <v>367</v>
      </c>
      <c r="DN29" s="5">
        <v>-33166.654733760697</v>
      </c>
      <c r="DO29" s="5">
        <v>5182.1247167397096</v>
      </c>
      <c r="DP29" s="5">
        <v>16594.915842816001</v>
      </c>
      <c r="DQ29" s="5">
        <v>-9715.0181154576603</v>
      </c>
    </row>
    <row r="30" spans="1:121" x14ac:dyDescent="0.25">
      <c r="A30" s="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6" t="s">
        <v>181</v>
      </c>
    </row>
  </sheetData>
  <conditionalFormatting sqref="DN17:DQ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0654-ECB3-4FD8-A5F4-00DE8799156F}">
  <sheetPr>
    <tabColor theme="0" tint="-0.249977111117893"/>
  </sheetPr>
  <dimension ref="A1:H769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1" t="s">
        <v>165</v>
      </c>
      <c r="C1" s="1" t="s">
        <v>166</v>
      </c>
      <c r="D1" s="1" t="s">
        <v>167</v>
      </c>
      <c r="E1" s="1" t="s">
        <v>168</v>
      </c>
      <c r="F1" s="1" t="s">
        <v>23</v>
      </c>
      <c r="G1" s="1"/>
      <c r="H1" s="1"/>
    </row>
    <row r="2" spans="1:8" x14ac:dyDescent="0.25">
      <c r="A2" s="1">
        <v>0</v>
      </c>
      <c r="B2" s="1">
        <v>1</v>
      </c>
      <c r="C2" s="1">
        <v>1</v>
      </c>
      <c r="D2" s="1">
        <v>68</v>
      </c>
      <c r="E2" s="1">
        <v>297.76100000000002</v>
      </c>
      <c r="F2" s="1" t="s">
        <v>169</v>
      </c>
      <c r="G2" s="1">
        <f>COUNT(E2:E769)</f>
        <v>768</v>
      </c>
      <c r="H2" s="1">
        <f>COUNT(E2:E769)</f>
        <v>768</v>
      </c>
    </row>
    <row r="3" spans="1:8" x14ac:dyDescent="0.25">
      <c r="A3" s="1">
        <v>1</v>
      </c>
      <c r="B3" s="1">
        <v>1</v>
      </c>
      <c r="C3" s="1">
        <v>2</v>
      </c>
      <c r="D3" s="1">
        <v>68</v>
      </c>
      <c r="E3" s="1">
        <v>297.47500000000002</v>
      </c>
      <c r="F3" s="1" t="s">
        <v>169</v>
      </c>
      <c r="G3" s="1"/>
      <c r="H3" s="1"/>
    </row>
    <row r="4" spans="1:8" x14ac:dyDescent="0.25">
      <c r="A4" s="1">
        <v>2</v>
      </c>
      <c r="B4" s="1">
        <v>1</v>
      </c>
      <c r="C4" s="1">
        <v>3</v>
      </c>
      <c r="D4" s="1">
        <v>68</v>
      </c>
      <c r="E4" s="1">
        <v>297.15499999999997</v>
      </c>
      <c r="F4" s="1" t="s">
        <v>169</v>
      </c>
      <c r="G4" s="1"/>
      <c r="H4" s="1"/>
    </row>
    <row r="5" spans="1:8" x14ac:dyDescent="0.25">
      <c r="A5" s="1">
        <v>3</v>
      </c>
      <c r="B5" s="1">
        <v>1</v>
      </c>
      <c r="C5" s="1">
        <v>4</v>
      </c>
      <c r="D5" s="1">
        <v>68</v>
      </c>
      <c r="E5" s="1">
        <v>296.87099999999998</v>
      </c>
      <c r="F5" s="1" t="s">
        <v>169</v>
      </c>
      <c r="G5" s="1"/>
      <c r="H5" s="1"/>
    </row>
    <row r="6" spans="1:8" x14ac:dyDescent="0.25">
      <c r="A6" s="1">
        <v>4</v>
      </c>
      <c r="B6" s="1">
        <v>1</v>
      </c>
      <c r="C6" s="1">
        <v>5</v>
      </c>
      <c r="D6" s="1">
        <v>68</v>
      </c>
      <c r="E6" s="1">
        <v>296.62799999999999</v>
      </c>
      <c r="F6" s="1" t="s">
        <v>169</v>
      </c>
      <c r="G6" s="1"/>
      <c r="H6" s="1"/>
    </row>
    <row r="7" spans="1:8" x14ac:dyDescent="0.25">
      <c r="A7" s="1">
        <v>5</v>
      </c>
      <c r="B7" s="1">
        <v>1</v>
      </c>
      <c r="C7" s="1">
        <v>6</v>
      </c>
      <c r="D7" s="1">
        <v>68</v>
      </c>
      <c r="E7" s="1">
        <v>296.33600000000001</v>
      </c>
      <c r="F7" s="1" t="s">
        <v>169</v>
      </c>
      <c r="G7" s="1"/>
      <c r="H7" s="1"/>
    </row>
    <row r="8" spans="1:8" x14ac:dyDescent="0.25">
      <c r="A8" s="1">
        <v>6</v>
      </c>
      <c r="B8" s="1">
        <v>1</v>
      </c>
      <c r="C8" s="1">
        <v>7</v>
      </c>
      <c r="D8" s="1">
        <v>68</v>
      </c>
      <c r="E8" s="1">
        <v>295.99599999999998</v>
      </c>
      <c r="F8" s="1" t="s">
        <v>169</v>
      </c>
      <c r="G8" s="1"/>
      <c r="H8" s="1"/>
    </row>
    <row r="9" spans="1:8" x14ac:dyDescent="0.25">
      <c r="A9" s="1">
        <v>7</v>
      </c>
      <c r="B9" s="1">
        <v>1</v>
      </c>
      <c r="C9" s="1">
        <v>8</v>
      </c>
      <c r="D9" s="1">
        <v>68</v>
      </c>
      <c r="E9" s="1">
        <v>295.69099999999997</v>
      </c>
      <c r="F9" s="1" t="s">
        <v>169</v>
      </c>
      <c r="G9" s="1"/>
      <c r="H9" s="1"/>
    </row>
    <row r="10" spans="1:8" x14ac:dyDescent="0.25">
      <c r="A10" s="1">
        <v>8</v>
      </c>
      <c r="B10" s="1">
        <v>1</v>
      </c>
      <c r="C10" s="1">
        <v>9</v>
      </c>
      <c r="D10" s="1">
        <v>68</v>
      </c>
      <c r="E10" s="1">
        <v>295.34699999999998</v>
      </c>
      <c r="F10" s="1" t="s">
        <v>169</v>
      </c>
      <c r="G10" s="1"/>
      <c r="H10" s="1"/>
    </row>
    <row r="11" spans="1:8" x14ac:dyDescent="0.25">
      <c r="A11" s="1">
        <v>9</v>
      </c>
      <c r="B11" s="1">
        <v>1</v>
      </c>
      <c r="C11" s="1">
        <v>10</v>
      </c>
      <c r="D11" s="1">
        <v>68</v>
      </c>
      <c r="E11" s="1">
        <v>295.00599999999997</v>
      </c>
      <c r="F11" s="1" t="s">
        <v>169</v>
      </c>
      <c r="G11" s="1"/>
      <c r="H11" s="1"/>
    </row>
    <row r="12" spans="1:8" x14ac:dyDescent="0.25">
      <c r="A12" s="1">
        <v>10</v>
      </c>
      <c r="B12" s="1">
        <v>1</v>
      </c>
      <c r="C12" s="1">
        <v>11</v>
      </c>
      <c r="D12" s="1">
        <v>68</v>
      </c>
      <c r="E12" s="1">
        <v>294.67200000000003</v>
      </c>
      <c r="F12" s="1" t="s">
        <v>169</v>
      </c>
      <c r="G12" s="1"/>
      <c r="H12" s="1"/>
    </row>
    <row r="13" spans="1:8" x14ac:dyDescent="0.25">
      <c r="A13" s="1">
        <v>11</v>
      </c>
      <c r="B13" s="1">
        <v>1</v>
      </c>
      <c r="C13" s="1">
        <v>12</v>
      </c>
      <c r="D13" s="1">
        <v>68</v>
      </c>
      <c r="E13" s="1">
        <v>294.35000000000002</v>
      </c>
      <c r="F13" s="1" t="s">
        <v>169</v>
      </c>
      <c r="G13" s="1"/>
      <c r="H13" s="1"/>
    </row>
    <row r="14" spans="1:8" x14ac:dyDescent="0.25">
      <c r="A14" s="1">
        <v>12</v>
      </c>
      <c r="B14" s="1">
        <v>1</v>
      </c>
      <c r="C14" s="1">
        <v>13</v>
      </c>
      <c r="D14" s="1">
        <v>68</v>
      </c>
      <c r="E14" s="1">
        <v>294.01299999999998</v>
      </c>
      <c r="F14" s="1" t="s">
        <v>169</v>
      </c>
      <c r="G14" s="1"/>
      <c r="H14" s="1"/>
    </row>
    <row r="15" spans="1:8" x14ac:dyDescent="0.25">
      <c r="A15" s="1">
        <v>13</v>
      </c>
      <c r="B15" s="1">
        <v>1</v>
      </c>
      <c r="C15" s="1">
        <v>14</v>
      </c>
      <c r="D15" s="1">
        <v>68</v>
      </c>
      <c r="E15" s="1">
        <v>293.62200000000001</v>
      </c>
      <c r="F15" s="1" t="s">
        <v>169</v>
      </c>
      <c r="G15" s="1"/>
      <c r="H15" s="1"/>
    </row>
    <row r="16" spans="1:8" x14ac:dyDescent="0.25">
      <c r="A16" s="1">
        <v>14</v>
      </c>
      <c r="B16" s="1">
        <v>1</v>
      </c>
      <c r="C16" s="1">
        <v>15</v>
      </c>
      <c r="D16" s="1">
        <v>68</v>
      </c>
      <c r="E16" s="1">
        <v>293.19799999999998</v>
      </c>
      <c r="F16" s="1" t="s">
        <v>169</v>
      </c>
      <c r="G16" s="1"/>
      <c r="H16" s="1"/>
    </row>
    <row r="17" spans="1:8" x14ac:dyDescent="0.25">
      <c r="A17" s="1">
        <v>15</v>
      </c>
      <c r="B17" s="1">
        <v>1</v>
      </c>
      <c r="C17" s="1">
        <v>16</v>
      </c>
      <c r="D17" s="1">
        <v>68</v>
      </c>
      <c r="E17" s="1">
        <v>292.767</v>
      </c>
      <c r="F17" s="1" t="s">
        <v>169</v>
      </c>
      <c r="G17" s="1"/>
      <c r="H17" s="1"/>
    </row>
    <row r="18" spans="1:8" x14ac:dyDescent="0.25">
      <c r="A18" s="1">
        <v>16</v>
      </c>
      <c r="B18" s="1">
        <v>1</v>
      </c>
      <c r="C18" s="1">
        <v>17</v>
      </c>
      <c r="D18" s="1">
        <v>68</v>
      </c>
      <c r="E18" s="1">
        <v>292.33499999999998</v>
      </c>
      <c r="F18" s="1" t="s">
        <v>169</v>
      </c>
      <c r="G18" s="1"/>
      <c r="H18" s="1"/>
    </row>
    <row r="19" spans="1:8" x14ac:dyDescent="0.25">
      <c r="A19" s="1">
        <v>17</v>
      </c>
      <c r="B19" s="1">
        <v>1</v>
      </c>
      <c r="C19" s="1">
        <v>18</v>
      </c>
      <c r="D19" s="1">
        <v>68</v>
      </c>
      <c r="E19" s="1">
        <v>291.89299999999997</v>
      </c>
      <c r="F19" s="1" t="s">
        <v>169</v>
      </c>
      <c r="G19" s="1"/>
      <c r="H19" s="1"/>
    </row>
    <row r="20" spans="1:8" x14ac:dyDescent="0.25">
      <c r="A20" s="1">
        <v>18</v>
      </c>
      <c r="B20" s="1">
        <v>1</v>
      </c>
      <c r="C20" s="1">
        <v>19</v>
      </c>
      <c r="D20" s="1">
        <v>68</v>
      </c>
      <c r="E20" s="1">
        <v>291.46600000000001</v>
      </c>
      <c r="F20" s="1" t="s">
        <v>169</v>
      </c>
      <c r="G20" s="1"/>
      <c r="H20" s="1"/>
    </row>
    <row r="21" spans="1:8" x14ac:dyDescent="0.25">
      <c r="A21" s="1">
        <v>19</v>
      </c>
      <c r="B21" s="1">
        <v>1</v>
      </c>
      <c r="C21" s="1">
        <v>20</v>
      </c>
      <c r="D21" s="1">
        <v>68</v>
      </c>
      <c r="E21" s="1">
        <v>291.024</v>
      </c>
      <c r="F21" s="1" t="s">
        <v>169</v>
      </c>
      <c r="G21" s="1"/>
      <c r="H21" s="1"/>
    </row>
    <row r="22" spans="1:8" x14ac:dyDescent="0.25">
      <c r="A22" s="1">
        <v>20</v>
      </c>
      <c r="B22" s="1">
        <v>1</v>
      </c>
      <c r="C22" s="1">
        <v>21</v>
      </c>
      <c r="D22" s="1">
        <v>68</v>
      </c>
      <c r="E22" s="1">
        <v>290.56400000000002</v>
      </c>
      <c r="F22" s="1" t="s">
        <v>169</v>
      </c>
      <c r="G22" s="1"/>
      <c r="H22" s="1"/>
    </row>
    <row r="23" spans="1:8" x14ac:dyDescent="0.25">
      <c r="A23" s="1">
        <v>21</v>
      </c>
      <c r="B23" s="1">
        <v>1</v>
      </c>
      <c r="C23" s="1">
        <v>22</v>
      </c>
      <c r="D23" s="1">
        <v>68</v>
      </c>
      <c r="E23" s="1">
        <v>290.09800000000001</v>
      </c>
      <c r="F23" s="1" t="s">
        <v>169</v>
      </c>
      <c r="G23" s="1"/>
      <c r="H23" s="1"/>
    </row>
    <row r="24" spans="1:8" x14ac:dyDescent="0.25">
      <c r="A24" s="1">
        <v>22</v>
      </c>
      <c r="B24" s="1">
        <v>1</v>
      </c>
      <c r="C24" s="1">
        <v>23</v>
      </c>
      <c r="D24" s="1">
        <v>68</v>
      </c>
      <c r="E24" s="1">
        <v>289.62599999999998</v>
      </c>
      <c r="F24" s="1" t="s">
        <v>169</v>
      </c>
      <c r="G24" s="1"/>
      <c r="H24" s="1"/>
    </row>
    <row r="25" spans="1:8" x14ac:dyDescent="0.25">
      <c r="A25" s="1">
        <v>23</v>
      </c>
      <c r="B25" s="1">
        <v>1</v>
      </c>
      <c r="C25" s="1">
        <v>24</v>
      </c>
      <c r="D25" s="1">
        <v>68</v>
      </c>
      <c r="E25" s="1">
        <v>289.18400000000003</v>
      </c>
      <c r="F25" s="1" t="s">
        <v>169</v>
      </c>
      <c r="G25" s="1"/>
      <c r="H25" s="1"/>
    </row>
    <row r="26" spans="1:8" x14ac:dyDescent="0.25">
      <c r="A26" s="1">
        <v>24</v>
      </c>
      <c r="B26" s="1">
        <v>1</v>
      </c>
      <c r="C26" s="1">
        <v>25</v>
      </c>
      <c r="D26" s="1">
        <v>68</v>
      </c>
      <c r="E26" s="1">
        <v>288.70699999999999</v>
      </c>
      <c r="F26" s="1" t="s">
        <v>169</v>
      </c>
      <c r="G26" s="1"/>
      <c r="H26" s="1"/>
    </row>
    <row r="27" spans="1:8" x14ac:dyDescent="0.25">
      <c r="A27" s="1">
        <v>25</v>
      </c>
      <c r="B27" s="1">
        <v>1</v>
      </c>
      <c r="C27" s="1">
        <v>26</v>
      </c>
      <c r="D27" s="1">
        <v>68</v>
      </c>
      <c r="E27" s="1">
        <v>288.19200000000001</v>
      </c>
      <c r="F27" s="1" t="s">
        <v>169</v>
      </c>
      <c r="G27" s="1"/>
      <c r="H27" s="1"/>
    </row>
    <row r="28" spans="1:8" x14ac:dyDescent="0.25">
      <c r="A28" s="1">
        <v>26</v>
      </c>
      <c r="B28" s="1">
        <v>1</v>
      </c>
      <c r="C28" s="1">
        <v>27</v>
      </c>
      <c r="D28" s="1">
        <v>68</v>
      </c>
      <c r="E28" s="1">
        <v>287.63900000000001</v>
      </c>
      <c r="F28" s="1" t="s">
        <v>169</v>
      </c>
      <c r="G28" s="1"/>
      <c r="H28" s="1"/>
    </row>
    <row r="29" spans="1:8" x14ac:dyDescent="0.25">
      <c r="A29" s="1">
        <v>27</v>
      </c>
      <c r="B29" s="1">
        <v>1</v>
      </c>
      <c r="C29" s="1">
        <v>28</v>
      </c>
      <c r="D29" s="1">
        <v>68</v>
      </c>
      <c r="E29" s="1">
        <v>287.036</v>
      </c>
      <c r="F29" s="1" t="s">
        <v>169</v>
      </c>
      <c r="G29" s="1"/>
      <c r="H29" s="1"/>
    </row>
    <row r="30" spans="1:8" x14ac:dyDescent="0.25">
      <c r="A30" s="1">
        <v>28</v>
      </c>
      <c r="B30" s="1">
        <v>1</v>
      </c>
      <c r="C30" s="1">
        <v>29</v>
      </c>
      <c r="D30" s="1">
        <v>68</v>
      </c>
      <c r="E30" s="1">
        <v>286.42899999999997</v>
      </c>
      <c r="F30" s="1" t="s">
        <v>169</v>
      </c>
      <c r="G30" s="1"/>
      <c r="H30" s="1"/>
    </row>
    <row r="31" spans="1:8" x14ac:dyDescent="0.25">
      <c r="A31" s="1">
        <v>29</v>
      </c>
      <c r="B31" s="1">
        <v>1</v>
      </c>
      <c r="C31" s="1">
        <v>30</v>
      </c>
      <c r="D31" s="1">
        <v>68</v>
      </c>
      <c r="E31" s="1">
        <v>286.15100000000001</v>
      </c>
      <c r="F31" s="1" t="s">
        <v>169</v>
      </c>
      <c r="G31" s="1"/>
      <c r="H31" s="1"/>
    </row>
    <row r="32" spans="1:8" x14ac:dyDescent="0.25">
      <c r="A32" s="1">
        <v>30</v>
      </c>
      <c r="B32" s="1">
        <v>1</v>
      </c>
      <c r="C32" s="1">
        <v>31</v>
      </c>
      <c r="D32" s="1">
        <v>68</v>
      </c>
      <c r="E32" s="1">
        <v>286.26100000000002</v>
      </c>
      <c r="F32" s="1" t="s">
        <v>169</v>
      </c>
      <c r="G32" s="1"/>
      <c r="H32" s="1"/>
    </row>
    <row r="33" spans="1:8" x14ac:dyDescent="0.25">
      <c r="A33" s="1">
        <v>31</v>
      </c>
      <c r="B33" s="1">
        <v>1</v>
      </c>
      <c r="C33" s="1">
        <v>32</v>
      </c>
      <c r="D33" s="1">
        <v>68</v>
      </c>
      <c r="E33" s="1">
        <v>286.298</v>
      </c>
      <c r="F33" s="1" t="s">
        <v>169</v>
      </c>
      <c r="G33" s="1"/>
      <c r="H33" s="1"/>
    </row>
    <row r="34" spans="1:8" x14ac:dyDescent="0.25">
      <c r="A34" s="1">
        <v>32</v>
      </c>
      <c r="B34" s="1">
        <v>1</v>
      </c>
      <c r="C34" s="1">
        <v>33</v>
      </c>
      <c r="D34" s="1">
        <v>68</v>
      </c>
      <c r="E34" s="1">
        <v>286.31900000000002</v>
      </c>
      <c r="F34" s="1" t="s">
        <v>169</v>
      </c>
      <c r="G34" s="1"/>
      <c r="H34" s="1"/>
    </row>
    <row r="35" spans="1:8" x14ac:dyDescent="0.25">
      <c r="A35" s="1">
        <v>33</v>
      </c>
      <c r="B35" s="1">
        <v>1</v>
      </c>
      <c r="C35" s="1">
        <v>34</v>
      </c>
      <c r="D35" s="1">
        <v>68</v>
      </c>
      <c r="E35" s="1">
        <v>286.32400000000001</v>
      </c>
      <c r="F35" s="1" t="s">
        <v>169</v>
      </c>
      <c r="G35" s="1"/>
      <c r="H35" s="1"/>
    </row>
    <row r="36" spans="1:8" x14ac:dyDescent="0.25">
      <c r="A36" s="1">
        <v>34</v>
      </c>
      <c r="B36" s="1">
        <v>1</v>
      </c>
      <c r="C36" s="1">
        <v>35</v>
      </c>
      <c r="D36" s="1">
        <v>68</v>
      </c>
      <c r="E36" s="1">
        <v>286.31400000000002</v>
      </c>
      <c r="F36" s="1" t="s">
        <v>169</v>
      </c>
      <c r="G36" s="1"/>
      <c r="H36" s="1"/>
    </row>
    <row r="37" spans="1:8" x14ac:dyDescent="0.25">
      <c r="A37" s="1">
        <v>35</v>
      </c>
      <c r="B37" s="1">
        <v>1</v>
      </c>
      <c r="C37" s="1">
        <v>36</v>
      </c>
      <c r="D37" s="1">
        <v>68</v>
      </c>
      <c r="E37" s="1">
        <v>286.36</v>
      </c>
      <c r="F37" s="1" t="s">
        <v>169</v>
      </c>
      <c r="G37" s="1"/>
      <c r="H37" s="1"/>
    </row>
    <row r="38" spans="1:8" x14ac:dyDescent="0.25">
      <c r="A38" s="1">
        <v>36</v>
      </c>
      <c r="B38" s="1">
        <v>1</v>
      </c>
      <c r="C38" s="1">
        <v>37</v>
      </c>
      <c r="D38" s="1">
        <v>68</v>
      </c>
      <c r="E38" s="1">
        <v>286.34300000000002</v>
      </c>
      <c r="F38" s="1" t="s">
        <v>169</v>
      </c>
      <c r="G38" s="1"/>
      <c r="H38" s="1"/>
    </row>
    <row r="39" spans="1:8" x14ac:dyDescent="0.25">
      <c r="A39" s="1">
        <v>37</v>
      </c>
      <c r="B39" s="1">
        <v>1</v>
      </c>
      <c r="C39" s="1">
        <v>38</v>
      </c>
      <c r="D39" s="1">
        <v>68</v>
      </c>
      <c r="E39" s="1">
        <v>286.32600000000002</v>
      </c>
      <c r="F39" s="1" t="s">
        <v>169</v>
      </c>
      <c r="G39" s="1"/>
      <c r="H39" s="1"/>
    </row>
    <row r="40" spans="1:8" x14ac:dyDescent="0.25">
      <c r="A40" s="1">
        <v>38</v>
      </c>
      <c r="B40" s="1">
        <v>1</v>
      </c>
      <c r="C40" s="1">
        <v>39</v>
      </c>
      <c r="D40" s="1">
        <v>68</v>
      </c>
      <c r="E40" s="1">
        <v>286.30900000000003</v>
      </c>
      <c r="F40" s="1" t="s">
        <v>169</v>
      </c>
      <c r="G40" s="1"/>
      <c r="H40" s="1"/>
    </row>
    <row r="41" spans="1:8" x14ac:dyDescent="0.25">
      <c r="A41" s="1">
        <v>39</v>
      </c>
      <c r="B41" s="1">
        <v>1</v>
      </c>
      <c r="C41" s="1">
        <v>40</v>
      </c>
      <c r="D41" s="1">
        <v>68</v>
      </c>
      <c r="E41" s="1">
        <v>286.34399999999999</v>
      </c>
      <c r="F41" s="1" t="s">
        <v>169</v>
      </c>
      <c r="G41" s="1"/>
      <c r="H41" s="1"/>
    </row>
    <row r="42" spans="1:8" x14ac:dyDescent="0.25">
      <c r="A42" s="1">
        <v>40</v>
      </c>
      <c r="B42" s="1">
        <v>1</v>
      </c>
      <c r="C42" s="1">
        <v>41</v>
      </c>
      <c r="D42" s="1">
        <v>68</v>
      </c>
      <c r="E42" s="1">
        <v>286.30500000000001</v>
      </c>
      <c r="F42" s="1" t="s">
        <v>169</v>
      </c>
      <c r="G42" s="1"/>
      <c r="H42" s="1"/>
    </row>
    <row r="43" spans="1:8" x14ac:dyDescent="0.25">
      <c r="A43" s="1">
        <v>41</v>
      </c>
      <c r="B43" s="1">
        <v>1</v>
      </c>
      <c r="C43" s="1">
        <v>42</v>
      </c>
      <c r="D43" s="1">
        <v>68</v>
      </c>
      <c r="E43" s="1">
        <v>286.25</v>
      </c>
      <c r="F43" s="1" t="s">
        <v>169</v>
      </c>
      <c r="G43" s="1"/>
      <c r="H43" s="1"/>
    </row>
    <row r="44" spans="1:8" x14ac:dyDescent="0.25">
      <c r="A44" s="1">
        <v>42</v>
      </c>
      <c r="B44" s="1">
        <v>1</v>
      </c>
      <c r="C44" s="1">
        <v>43</v>
      </c>
      <c r="D44" s="1">
        <v>68</v>
      </c>
      <c r="E44" s="1">
        <v>286.17899999999997</v>
      </c>
      <c r="F44" s="1" t="s">
        <v>169</v>
      </c>
      <c r="G44" s="1"/>
      <c r="H44" s="1"/>
    </row>
    <row r="45" spans="1:8" x14ac:dyDescent="0.25">
      <c r="A45" s="1">
        <v>43</v>
      </c>
      <c r="B45" s="1">
        <v>1</v>
      </c>
      <c r="C45" s="1">
        <v>44</v>
      </c>
      <c r="D45" s="1">
        <v>68</v>
      </c>
      <c r="E45" s="1">
        <v>286.08999999999997</v>
      </c>
      <c r="F45" s="1" t="s">
        <v>169</v>
      </c>
      <c r="G45" s="1"/>
      <c r="H45" s="1"/>
    </row>
    <row r="46" spans="1:8" x14ac:dyDescent="0.25">
      <c r="A46" s="1">
        <v>44</v>
      </c>
      <c r="B46" s="1">
        <v>1</v>
      </c>
      <c r="C46" s="1">
        <v>45</v>
      </c>
      <c r="D46" s="1">
        <v>68</v>
      </c>
      <c r="E46" s="1">
        <v>286.00099999999998</v>
      </c>
      <c r="F46" s="1" t="s">
        <v>169</v>
      </c>
      <c r="G46" s="1"/>
      <c r="H46" s="1"/>
    </row>
    <row r="47" spans="1:8" x14ac:dyDescent="0.25">
      <c r="A47" s="1">
        <v>45</v>
      </c>
      <c r="B47" s="1">
        <v>1</v>
      </c>
      <c r="C47" s="1">
        <v>46</v>
      </c>
      <c r="D47" s="1">
        <v>68</v>
      </c>
      <c r="E47" s="1">
        <v>285.88900000000001</v>
      </c>
      <c r="F47" s="1" t="s">
        <v>169</v>
      </c>
      <c r="G47" s="1"/>
      <c r="H47" s="1"/>
    </row>
    <row r="48" spans="1:8" x14ac:dyDescent="0.25">
      <c r="A48" s="1">
        <v>46</v>
      </c>
      <c r="B48" s="1">
        <v>1</v>
      </c>
      <c r="C48" s="1">
        <v>47</v>
      </c>
      <c r="D48" s="1">
        <v>68</v>
      </c>
      <c r="E48" s="1">
        <v>285.77199999999999</v>
      </c>
      <c r="F48" s="1" t="s">
        <v>169</v>
      </c>
      <c r="G48" s="1"/>
      <c r="H48" s="1"/>
    </row>
    <row r="49" spans="1:8" x14ac:dyDescent="0.25">
      <c r="A49" s="1">
        <v>47</v>
      </c>
      <c r="B49" s="1">
        <v>1</v>
      </c>
      <c r="C49" s="1">
        <v>48</v>
      </c>
      <c r="D49" s="1">
        <v>68</v>
      </c>
      <c r="E49" s="1">
        <v>285.63</v>
      </c>
      <c r="F49" s="1" t="s">
        <v>169</v>
      </c>
      <c r="G49" s="1"/>
      <c r="H49" s="1"/>
    </row>
    <row r="50" spans="1:8" x14ac:dyDescent="0.25">
      <c r="A50" s="1">
        <v>48</v>
      </c>
      <c r="B50" s="1">
        <v>1</v>
      </c>
      <c r="C50" s="1">
        <v>49</v>
      </c>
      <c r="D50" s="1">
        <v>68</v>
      </c>
      <c r="E50" s="1">
        <v>285.50299999999999</v>
      </c>
      <c r="F50" s="1" t="s">
        <v>169</v>
      </c>
      <c r="G50" s="1"/>
      <c r="H50" s="1"/>
    </row>
    <row r="51" spans="1:8" x14ac:dyDescent="0.25">
      <c r="A51" s="1">
        <v>49</v>
      </c>
      <c r="B51" s="1">
        <v>1</v>
      </c>
      <c r="C51" s="1">
        <v>50</v>
      </c>
      <c r="D51" s="1">
        <v>68</v>
      </c>
      <c r="E51" s="1">
        <v>285.36200000000002</v>
      </c>
      <c r="F51" s="1" t="s">
        <v>169</v>
      </c>
      <c r="G51" s="1"/>
      <c r="H51" s="1"/>
    </row>
    <row r="52" spans="1:8" x14ac:dyDescent="0.25">
      <c r="A52" s="1">
        <v>50</v>
      </c>
      <c r="B52" s="1">
        <v>1</v>
      </c>
      <c r="C52" s="1">
        <v>51</v>
      </c>
      <c r="D52" s="1">
        <v>68</v>
      </c>
      <c r="E52" s="1">
        <v>285.221</v>
      </c>
      <c r="F52" s="1" t="s">
        <v>169</v>
      </c>
      <c r="G52" s="1"/>
      <c r="H52" s="1"/>
    </row>
    <row r="53" spans="1:8" x14ac:dyDescent="0.25">
      <c r="A53" s="1">
        <v>51</v>
      </c>
      <c r="B53" s="1">
        <v>1</v>
      </c>
      <c r="C53" s="1">
        <v>52</v>
      </c>
      <c r="D53" s="1">
        <v>68</v>
      </c>
      <c r="E53" s="1">
        <v>285.072</v>
      </c>
      <c r="F53" s="1" t="s">
        <v>169</v>
      </c>
      <c r="G53" s="1"/>
      <c r="H53" s="1"/>
    </row>
    <row r="54" spans="1:8" x14ac:dyDescent="0.25">
      <c r="A54" s="1">
        <v>52</v>
      </c>
      <c r="B54" s="1">
        <v>1</v>
      </c>
      <c r="C54" s="1">
        <v>53</v>
      </c>
      <c r="D54" s="1">
        <v>68</v>
      </c>
      <c r="E54" s="1">
        <v>284.90199999999999</v>
      </c>
      <c r="F54" s="1" t="s">
        <v>169</v>
      </c>
      <c r="G54" s="1"/>
      <c r="H54" s="1"/>
    </row>
    <row r="55" spans="1:8" x14ac:dyDescent="0.25">
      <c r="A55" s="1">
        <v>53</v>
      </c>
      <c r="B55" s="1">
        <v>1</v>
      </c>
      <c r="C55" s="1">
        <v>54</v>
      </c>
      <c r="D55" s="1">
        <v>68</v>
      </c>
      <c r="E55" s="1">
        <v>284.76</v>
      </c>
      <c r="F55" s="1" t="s">
        <v>169</v>
      </c>
      <c r="G55" s="1"/>
      <c r="H55" s="1"/>
    </row>
    <row r="56" spans="1:8" x14ac:dyDescent="0.25">
      <c r="A56" s="1">
        <v>54</v>
      </c>
      <c r="B56" s="1">
        <v>1</v>
      </c>
      <c r="C56" s="1">
        <v>55</v>
      </c>
      <c r="D56" s="1">
        <v>68</v>
      </c>
      <c r="E56" s="1">
        <v>284.61900000000003</v>
      </c>
      <c r="F56" s="1" t="s">
        <v>169</v>
      </c>
      <c r="G56" s="1"/>
      <c r="H56" s="1"/>
    </row>
    <row r="57" spans="1:8" x14ac:dyDescent="0.25">
      <c r="A57" s="1">
        <v>55</v>
      </c>
      <c r="B57" s="1">
        <v>1</v>
      </c>
      <c r="C57" s="1">
        <v>56</v>
      </c>
      <c r="D57" s="1">
        <v>68</v>
      </c>
      <c r="E57" s="1">
        <v>284.452</v>
      </c>
      <c r="F57" s="1" t="s">
        <v>169</v>
      </c>
      <c r="G57" s="1"/>
      <c r="H57" s="1"/>
    </row>
    <row r="58" spans="1:8" x14ac:dyDescent="0.25">
      <c r="A58" s="1">
        <v>56</v>
      </c>
      <c r="B58" s="1">
        <v>1</v>
      </c>
      <c r="C58" s="1">
        <v>57</v>
      </c>
      <c r="D58" s="1">
        <v>68</v>
      </c>
      <c r="E58" s="1">
        <v>284.25900000000001</v>
      </c>
      <c r="F58" s="1" t="s">
        <v>169</v>
      </c>
      <c r="G58" s="1"/>
      <c r="H58" s="1"/>
    </row>
    <row r="59" spans="1:8" x14ac:dyDescent="0.25">
      <c r="A59" s="1">
        <v>57</v>
      </c>
      <c r="B59" s="1">
        <v>1</v>
      </c>
      <c r="C59" s="1">
        <v>58</v>
      </c>
      <c r="D59" s="1">
        <v>68</v>
      </c>
      <c r="E59" s="1">
        <v>284.08199999999999</v>
      </c>
      <c r="F59" s="1" t="s">
        <v>169</v>
      </c>
      <c r="G59" s="1"/>
      <c r="H59" s="1"/>
    </row>
    <row r="60" spans="1:8" x14ac:dyDescent="0.25">
      <c r="A60" s="1">
        <v>58</v>
      </c>
      <c r="B60" s="1">
        <v>1</v>
      </c>
      <c r="C60" s="1">
        <v>59</v>
      </c>
      <c r="D60" s="1">
        <v>68</v>
      </c>
      <c r="E60" s="1">
        <v>283.91800000000001</v>
      </c>
      <c r="F60" s="1" t="s">
        <v>169</v>
      </c>
      <c r="G60" s="1"/>
      <c r="H60" s="1"/>
    </row>
    <row r="61" spans="1:8" x14ac:dyDescent="0.25">
      <c r="A61" s="1">
        <v>59</v>
      </c>
      <c r="B61" s="1">
        <v>1</v>
      </c>
      <c r="C61" s="1">
        <v>60</v>
      </c>
      <c r="D61" s="1">
        <v>68</v>
      </c>
      <c r="E61" s="1">
        <v>283.76499999999999</v>
      </c>
      <c r="F61" s="1" t="s">
        <v>169</v>
      </c>
      <c r="G61" s="1"/>
      <c r="H61" s="1"/>
    </row>
    <row r="62" spans="1:8" x14ac:dyDescent="0.25">
      <c r="A62" s="1">
        <v>60</v>
      </c>
      <c r="B62" s="1">
        <v>1</v>
      </c>
      <c r="C62" s="1">
        <v>61</v>
      </c>
      <c r="D62" s="1">
        <v>68</v>
      </c>
      <c r="E62" s="1">
        <v>283.69400000000002</v>
      </c>
      <c r="F62" s="1" t="s">
        <v>169</v>
      </c>
      <c r="G62" s="1"/>
      <c r="H62" s="1"/>
    </row>
    <row r="63" spans="1:8" x14ac:dyDescent="0.25">
      <c r="A63" s="1">
        <v>61</v>
      </c>
      <c r="B63" s="1">
        <v>1</v>
      </c>
      <c r="C63" s="1">
        <v>62</v>
      </c>
      <c r="D63" s="1">
        <v>68</v>
      </c>
      <c r="E63" s="1">
        <v>283.55399999999997</v>
      </c>
      <c r="F63" s="1" t="s">
        <v>169</v>
      </c>
      <c r="G63" s="1"/>
      <c r="H63" s="1"/>
    </row>
    <row r="64" spans="1:8" x14ac:dyDescent="0.25">
      <c r="A64" s="1">
        <v>62</v>
      </c>
      <c r="B64" s="1">
        <v>1</v>
      </c>
      <c r="C64" s="1">
        <v>63</v>
      </c>
      <c r="D64" s="1">
        <v>68</v>
      </c>
      <c r="E64" s="1">
        <v>283.40600000000001</v>
      </c>
      <c r="F64" s="1" t="s">
        <v>169</v>
      </c>
      <c r="G64" s="1"/>
      <c r="H64" s="1"/>
    </row>
    <row r="65" spans="1:8" x14ac:dyDescent="0.25">
      <c r="A65" s="1">
        <v>63</v>
      </c>
      <c r="B65" s="1">
        <v>1</v>
      </c>
      <c r="C65" s="1">
        <v>1</v>
      </c>
      <c r="D65" s="1">
        <v>1</v>
      </c>
      <c r="E65" s="1">
        <v>315.49599999999998</v>
      </c>
      <c r="F65" s="1" t="s">
        <v>170</v>
      </c>
      <c r="G65" s="1"/>
      <c r="H65" s="1"/>
    </row>
    <row r="66" spans="1:8" x14ac:dyDescent="0.25">
      <c r="A66" s="1">
        <v>64</v>
      </c>
      <c r="B66" s="1">
        <v>1</v>
      </c>
      <c r="C66" s="1">
        <v>2</v>
      </c>
      <c r="D66" s="1">
        <v>1</v>
      </c>
      <c r="E66" s="1">
        <v>315.42700000000002</v>
      </c>
      <c r="F66" s="1" t="s">
        <v>170</v>
      </c>
      <c r="G66" s="1"/>
      <c r="H66" s="1"/>
    </row>
    <row r="67" spans="1:8" x14ac:dyDescent="0.25">
      <c r="A67" s="1">
        <v>65</v>
      </c>
      <c r="B67" s="1">
        <v>1</v>
      </c>
      <c r="C67" s="1">
        <v>3</v>
      </c>
      <c r="D67" s="1">
        <v>1</v>
      </c>
      <c r="E67" s="1">
        <v>315.34899999999999</v>
      </c>
      <c r="F67" s="1" t="s">
        <v>170</v>
      </c>
      <c r="G67" s="1"/>
      <c r="H67" s="1"/>
    </row>
    <row r="68" spans="1:8" x14ac:dyDescent="0.25">
      <c r="A68" s="1">
        <v>66</v>
      </c>
      <c r="B68" s="1">
        <v>1</v>
      </c>
      <c r="C68" s="1">
        <v>4</v>
      </c>
      <c r="D68" s="1">
        <v>1</v>
      </c>
      <c r="E68" s="1">
        <v>315.27</v>
      </c>
      <c r="F68" s="1" t="s">
        <v>170</v>
      </c>
      <c r="G68" s="1"/>
      <c r="H68" s="1"/>
    </row>
    <row r="69" spans="1:8" x14ac:dyDescent="0.25">
      <c r="A69" s="1">
        <v>67</v>
      </c>
      <c r="B69" s="1">
        <v>1</v>
      </c>
      <c r="C69" s="1">
        <v>5</v>
      </c>
      <c r="D69" s="1">
        <v>1</v>
      </c>
      <c r="E69" s="1">
        <v>315.18900000000002</v>
      </c>
      <c r="F69" s="1" t="s">
        <v>170</v>
      </c>
      <c r="G69" s="1"/>
      <c r="H69" s="1"/>
    </row>
    <row r="70" spans="1:8" x14ac:dyDescent="0.25">
      <c r="A70" s="1">
        <v>68</v>
      </c>
      <c r="B70" s="1">
        <v>1</v>
      </c>
      <c r="C70" s="1">
        <v>6</v>
      </c>
      <c r="D70" s="1">
        <v>1</v>
      </c>
      <c r="E70" s="1">
        <v>315.10899999999998</v>
      </c>
      <c r="F70" s="1" t="s">
        <v>170</v>
      </c>
      <c r="G70" s="1"/>
      <c r="H70" s="1"/>
    </row>
    <row r="71" spans="1:8" x14ac:dyDescent="0.25">
      <c r="A71" s="1">
        <v>69</v>
      </c>
      <c r="B71" s="1">
        <v>1</v>
      </c>
      <c r="C71" s="1">
        <v>7</v>
      </c>
      <c r="D71" s="1">
        <v>1</v>
      </c>
      <c r="E71" s="1">
        <v>315.024</v>
      </c>
      <c r="F71" s="1" t="s">
        <v>170</v>
      </c>
      <c r="G71" s="1"/>
      <c r="H71" s="1"/>
    </row>
    <row r="72" spans="1:8" x14ac:dyDescent="0.25">
      <c r="A72" s="1">
        <v>70</v>
      </c>
      <c r="B72" s="1">
        <v>1</v>
      </c>
      <c r="C72" s="1">
        <v>8</v>
      </c>
      <c r="D72" s="1">
        <v>1</v>
      </c>
      <c r="E72" s="1">
        <v>314.94099999999997</v>
      </c>
      <c r="F72" s="1" t="s">
        <v>170</v>
      </c>
      <c r="G72" s="1"/>
      <c r="H72" s="1"/>
    </row>
    <row r="73" spans="1:8" x14ac:dyDescent="0.25">
      <c r="A73" s="1">
        <v>71</v>
      </c>
      <c r="B73" s="1">
        <v>1</v>
      </c>
      <c r="C73" s="1">
        <v>9</v>
      </c>
      <c r="D73" s="1">
        <v>1</v>
      </c>
      <c r="E73" s="1">
        <v>314.851</v>
      </c>
      <c r="F73" s="1" t="s">
        <v>170</v>
      </c>
      <c r="G73" s="1"/>
      <c r="H73" s="1"/>
    </row>
    <row r="74" spans="1:8" x14ac:dyDescent="0.25">
      <c r="A74" s="1">
        <v>72</v>
      </c>
      <c r="B74" s="1">
        <v>1</v>
      </c>
      <c r="C74" s="1">
        <v>10</v>
      </c>
      <c r="D74" s="1">
        <v>1</v>
      </c>
      <c r="E74" s="1">
        <v>314.77300000000002</v>
      </c>
      <c r="F74" s="1" t="s">
        <v>170</v>
      </c>
      <c r="G74" s="1"/>
      <c r="H74" s="1"/>
    </row>
    <row r="75" spans="1:8" x14ac:dyDescent="0.25">
      <c r="A75" s="1">
        <v>73</v>
      </c>
      <c r="B75" s="1">
        <v>1</v>
      </c>
      <c r="C75" s="1">
        <v>11</v>
      </c>
      <c r="D75" s="1">
        <v>1</v>
      </c>
      <c r="E75" s="1">
        <v>314.68299999999999</v>
      </c>
      <c r="F75" s="1" t="s">
        <v>170</v>
      </c>
      <c r="G75" s="1"/>
      <c r="H75" s="1"/>
    </row>
    <row r="76" spans="1:8" x14ac:dyDescent="0.25">
      <c r="A76" s="1">
        <v>74</v>
      </c>
      <c r="B76" s="1">
        <v>1</v>
      </c>
      <c r="C76" s="1">
        <v>12</v>
      </c>
      <c r="D76" s="1">
        <v>1</v>
      </c>
      <c r="E76" s="1">
        <v>314.59699999999998</v>
      </c>
      <c r="F76" s="1" t="s">
        <v>170</v>
      </c>
      <c r="G76" s="1"/>
      <c r="H76" s="1"/>
    </row>
    <row r="77" spans="1:8" x14ac:dyDescent="0.25">
      <c r="A77" s="1">
        <v>75</v>
      </c>
      <c r="B77" s="1">
        <v>1</v>
      </c>
      <c r="C77" s="1">
        <v>13</v>
      </c>
      <c r="D77" s="1">
        <v>1</v>
      </c>
      <c r="E77" s="1">
        <v>314.517</v>
      </c>
      <c r="F77" s="1" t="s">
        <v>170</v>
      </c>
      <c r="G77" s="1"/>
      <c r="H77" s="1"/>
    </row>
    <row r="78" spans="1:8" x14ac:dyDescent="0.25">
      <c r="A78" s="1">
        <v>76</v>
      </c>
      <c r="B78" s="1">
        <v>1</v>
      </c>
      <c r="C78" s="1">
        <v>14</v>
      </c>
      <c r="D78" s="1">
        <v>1</v>
      </c>
      <c r="E78" s="1">
        <v>314.43599999999998</v>
      </c>
      <c r="F78" s="1" t="s">
        <v>170</v>
      </c>
      <c r="G78" s="1"/>
      <c r="H78" s="1"/>
    </row>
    <row r="79" spans="1:8" x14ac:dyDescent="0.25">
      <c r="A79" s="1">
        <v>77</v>
      </c>
      <c r="B79" s="1">
        <v>1</v>
      </c>
      <c r="C79" s="1">
        <v>15</v>
      </c>
      <c r="D79" s="1">
        <v>1</v>
      </c>
      <c r="E79" s="1">
        <v>314.34800000000001</v>
      </c>
      <c r="F79" s="1" t="s">
        <v>170</v>
      </c>
      <c r="G79" s="1"/>
      <c r="H79" s="1"/>
    </row>
    <row r="80" spans="1:8" x14ac:dyDescent="0.25">
      <c r="A80" s="1">
        <v>78</v>
      </c>
      <c r="B80" s="1">
        <v>1</v>
      </c>
      <c r="C80" s="1">
        <v>16</v>
      </c>
      <c r="D80" s="1">
        <v>1</v>
      </c>
      <c r="E80" s="1">
        <v>314.26499999999999</v>
      </c>
      <c r="F80" s="1" t="s">
        <v>170</v>
      </c>
      <c r="G80" s="1"/>
      <c r="H80" s="1"/>
    </row>
    <row r="81" spans="1:8" x14ac:dyDescent="0.25">
      <c r="A81" s="1">
        <v>79</v>
      </c>
      <c r="B81" s="1">
        <v>1</v>
      </c>
      <c r="C81" s="1">
        <v>17</v>
      </c>
      <c r="D81" s="1">
        <v>1</v>
      </c>
      <c r="E81" s="1">
        <v>314.17899999999997</v>
      </c>
      <c r="F81" s="1" t="s">
        <v>170</v>
      </c>
      <c r="G81" s="1"/>
      <c r="H81" s="1"/>
    </row>
    <row r="82" spans="1:8" x14ac:dyDescent="0.25">
      <c r="A82" s="1">
        <v>80</v>
      </c>
      <c r="B82" s="1">
        <v>1</v>
      </c>
      <c r="C82" s="1">
        <v>18</v>
      </c>
      <c r="D82" s="1">
        <v>1</v>
      </c>
      <c r="E82" s="1">
        <v>314.10000000000002</v>
      </c>
      <c r="F82" s="1" t="s">
        <v>170</v>
      </c>
      <c r="G82" s="1"/>
      <c r="H82" s="1"/>
    </row>
    <row r="83" spans="1:8" x14ac:dyDescent="0.25">
      <c r="A83" s="1">
        <v>81</v>
      </c>
      <c r="B83" s="1">
        <v>1</v>
      </c>
      <c r="C83" s="1">
        <v>19</v>
      </c>
      <c r="D83" s="1">
        <v>1</v>
      </c>
      <c r="E83" s="1">
        <v>314.029</v>
      </c>
      <c r="F83" s="1" t="s">
        <v>170</v>
      </c>
      <c r="G83" s="1"/>
      <c r="H83" s="1"/>
    </row>
    <row r="84" spans="1:8" x14ac:dyDescent="0.25">
      <c r="A84" s="1">
        <v>82</v>
      </c>
      <c r="B84" s="1">
        <v>1</v>
      </c>
      <c r="C84" s="1">
        <v>20</v>
      </c>
      <c r="D84" s="1">
        <v>1</v>
      </c>
      <c r="E84" s="1">
        <v>313.93599999999998</v>
      </c>
      <c r="F84" s="1" t="s">
        <v>170</v>
      </c>
      <c r="G84" s="1"/>
      <c r="H84" s="1"/>
    </row>
    <row r="85" spans="1:8" x14ac:dyDescent="0.25">
      <c r="A85" s="1">
        <v>83</v>
      </c>
      <c r="B85" s="1">
        <v>1</v>
      </c>
      <c r="C85" s="1">
        <v>64</v>
      </c>
      <c r="D85" s="1">
        <v>43</v>
      </c>
      <c r="E85" s="1">
        <v>291.14699999999999</v>
      </c>
      <c r="F85" s="1" t="s">
        <v>171</v>
      </c>
      <c r="G85" s="1"/>
      <c r="H85" s="1"/>
    </row>
    <row r="86" spans="1:8" x14ac:dyDescent="0.25">
      <c r="A86" s="1">
        <v>84</v>
      </c>
      <c r="B86" s="1">
        <v>1</v>
      </c>
      <c r="C86" s="1">
        <v>64</v>
      </c>
      <c r="D86" s="1">
        <v>44</v>
      </c>
      <c r="E86" s="1">
        <v>290.72399999999999</v>
      </c>
      <c r="F86" s="1" t="s">
        <v>171</v>
      </c>
      <c r="G86" s="1"/>
      <c r="H86" s="1"/>
    </row>
    <row r="87" spans="1:8" x14ac:dyDescent="0.25">
      <c r="A87" s="1">
        <v>85</v>
      </c>
      <c r="B87" s="1">
        <v>1</v>
      </c>
      <c r="C87" s="1">
        <v>64</v>
      </c>
      <c r="D87" s="1">
        <v>45</v>
      </c>
      <c r="E87" s="1">
        <v>290.28300000000002</v>
      </c>
      <c r="F87" s="1" t="s">
        <v>171</v>
      </c>
      <c r="G87" s="1"/>
      <c r="H87" s="1"/>
    </row>
    <row r="88" spans="1:8" x14ac:dyDescent="0.25">
      <c r="A88" s="1">
        <v>86</v>
      </c>
      <c r="B88" s="1">
        <v>1</v>
      </c>
      <c r="C88" s="1">
        <v>64</v>
      </c>
      <c r="D88" s="1">
        <v>46</v>
      </c>
      <c r="E88" s="1">
        <v>289.89</v>
      </c>
      <c r="F88" s="1" t="s">
        <v>171</v>
      </c>
      <c r="G88" s="1"/>
      <c r="H88" s="1"/>
    </row>
    <row r="89" spans="1:8" x14ac:dyDescent="0.25">
      <c r="A89" s="1">
        <v>87</v>
      </c>
      <c r="B89" s="1">
        <v>1</v>
      </c>
      <c r="C89" s="1">
        <v>64</v>
      </c>
      <c r="D89" s="1">
        <v>47</v>
      </c>
      <c r="E89" s="1">
        <v>289.51400000000001</v>
      </c>
      <c r="F89" s="1" t="s">
        <v>171</v>
      </c>
      <c r="G89" s="1"/>
      <c r="H89" s="1"/>
    </row>
    <row r="90" spans="1:8" x14ac:dyDescent="0.25">
      <c r="A90" s="1">
        <v>88</v>
      </c>
      <c r="B90" s="1">
        <v>1</v>
      </c>
      <c r="C90" s="1">
        <v>64</v>
      </c>
      <c r="D90" s="1">
        <v>48</v>
      </c>
      <c r="E90" s="1">
        <v>289.15499999999997</v>
      </c>
      <c r="F90" s="1" t="s">
        <v>171</v>
      </c>
      <c r="G90" s="1"/>
      <c r="H90" s="1"/>
    </row>
    <row r="91" spans="1:8" x14ac:dyDescent="0.25">
      <c r="A91" s="1">
        <v>89</v>
      </c>
      <c r="B91" s="1">
        <v>1</v>
      </c>
      <c r="C91" s="1">
        <v>64</v>
      </c>
      <c r="D91" s="1">
        <v>49</v>
      </c>
      <c r="E91" s="1">
        <v>288.79500000000002</v>
      </c>
      <c r="F91" s="1" t="s">
        <v>171</v>
      </c>
      <c r="G91" s="1"/>
      <c r="H91" s="1"/>
    </row>
    <row r="92" spans="1:8" x14ac:dyDescent="0.25">
      <c r="A92" s="1">
        <v>90</v>
      </c>
      <c r="B92" s="1">
        <v>1</v>
      </c>
      <c r="C92" s="1">
        <v>64</v>
      </c>
      <c r="D92" s="1">
        <v>50</v>
      </c>
      <c r="E92" s="1">
        <v>288.423</v>
      </c>
      <c r="F92" s="1" t="s">
        <v>171</v>
      </c>
      <c r="G92" s="1"/>
      <c r="H92" s="1"/>
    </row>
    <row r="93" spans="1:8" x14ac:dyDescent="0.25">
      <c r="A93" s="1">
        <v>91</v>
      </c>
      <c r="B93" s="1">
        <v>1</v>
      </c>
      <c r="C93" s="1">
        <v>64</v>
      </c>
      <c r="D93" s="1">
        <v>51</v>
      </c>
      <c r="E93" s="1">
        <v>288.03800000000001</v>
      </c>
      <c r="F93" s="1" t="s">
        <v>171</v>
      </c>
      <c r="G93" s="1"/>
      <c r="H93" s="1"/>
    </row>
    <row r="94" spans="1:8" x14ac:dyDescent="0.25">
      <c r="A94" s="1">
        <v>92</v>
      </c>
      <c r="B94" s="1">
        <v>1</v>
      </c>
      <c r="C94" s="1">
        <v>64</v>
      </c>
      <c r="D94" s="1">
        <v>52</v>
      </c>
      <c r="E94" s="1">
        <v>287.68</v>
      </c>
      <c r="F94" s="1" t="s">
        <v>171</v>
      </c>
      <c r="G94" s="1"/>
      <c r="H94" s="1"/>
    </row>
    <row r="95" spans="1:8" x14ac:dyDescent="0.25">
      <c r="A95" s="1">
        <v>93</v>
      </c>
      <c r="B95" s="1">
        <v>1</v>
      </c>
      <c r="C95" s="1">
        <v>64</v>
      </c>
      <c r="D95" s="1">
        <v>53</v>
      </c>
      <c r="E95" s="1">
        <v>287.33100000000002</v>
      </c>
      <c r="F95" s="1" t="s">
        <v>171</v>
      </c>
      <c r="G95" s="1"/>
      <c r="H95" s="1"/>
    </row>
    <row r="96" spans="1:8" x14ac:dyDescent="0.25">
      <c r="A96" s="1">
        <v>94</v>
      </c>
      <c r="B96" s="1">
        <v>1</v>
      </c>
      <c r="C96" s="1">
        <v>64</v>
      </c>
      <c r="D96" s="1">
        <v>54</v>
      </c>
      <c r="E96" s="1">
        <v>287.012</v>
      </c>
      <c r="F96" s="1" t="s">
        <v>171</v>
      </c>
      <c r="G96" s="1"/>
      <c r="H96" s="1"/>
    </row>
    <row r="97" spans="1:8" x14ac:dyDescent="0.25">
      <c r="A97" s="1">
        <v>95</v>
      </c>
      <c r="B97" s="1">
        <v>1</v>
      </c>
      <c r="C97" s="1">
        <v>64</v>
      </c>
      <c r="D97" s="1">
        <v>55</v>
      </c>
      <c r="E97" s="1">
        <v>286.71899999999999</v>
      </c>
      <c r="F97" s="1" t="s">
        <v>171</v>
      </c>
      <c r="G97" s="1"/>
      <c r="H97" s="1"/>
    </row>
    <row r="98" spans="1:8" x14ac:dyDescent="0.25">
      <c r="A98" s="1">
        <v>96</v>
      </c>
      <c r="B98" s="1">
        <v>1</v>
      </c>
      <c r="C98" s="1">
        <v>64</v>
      </c>
      <c r="D98" s="1">
        <v>56</v>
      </c>
      <c r="E98" s="1">
        <v>286.41399999999999</v>
      </c>
      <c r="F98" s="1" t="s">
        <v>171</v>
      </c>
      <c r="G98" s="1"/>
      <c r="H98" s="1"/>
    </row>
    <row r="99" spans="1:8" x14ac:dyDescent="0.25">
      <c r="A99" s="1">
        <v>97</v>
      </c>
      <c r="B99" s="1">
        <v>1</v>
      </c>
      <c r="C99" s="1">
        <v>64</v>
      </c>
      <c r="D99" s="1">
        <v>57</v>
      </c>
      <c r="E99" s="1">
        <v>286.12299999999999</v>
      </c>
      <c r="F99" s="1" t="s">
        <v>171</v>
      </c>
      <c r="G99" s="1"/>
      <c r="H99" s="1"/>
    </row>
    <row r="100" spans="1:8" x14ac:dyDescent="0.25">
      <c r="A100" s="1">
        <v>98</v>
      </c>
      <c r="B100" s="1">
        <v>1</v>
      </c>
      <c r="C100" s="1">
        <v>64</v>
      </c>
      <c r="D100" s="1">
        <v>58</v>
      </c>
      <c r="E100" s="1">
        <v>285.846</v>
      </c>
      <c r="F100" s="1" t="s">
        <v>171</v>
      </c>
      <c r="G100" s="1"/>
      <c r="H100" s="1"/>
    </row>
    <row r="101" spans="1:8" x14ac:dyDescent="0.25">
      <c r="A101" s="1">
        <v>99</v>
      </c>
      <c r="B101" s="1">
        <v>1</v>
      </c>
      <c r="C101" s="1">
        <v>64</v>
      </c>
      <c r="D101" s="1">
        <v>59</v>
      </c>
      <c r="E101" s="1">
        <v>285.58499999999998</v>
      </c>
      <c r="F101" s="1" t="s">
        <v>171</v>
      </c>
      <c r="G101" s="1"/>
      <c r="H101" s="1"/>
    </row>
    <row r="102" spans="1:8" x14ac:dyDescent="0.25">
      <c r="A102" s="1">
        <v>100</v>
      </c>
      <c r="B102" s="1">
        <v>1</v>
      </c>
      <c r="C102" s="1">
        <v>64</v>
      </c>
      <c r="D102" s="1">
        <v>60</v>
      </c>
      <c r="E102" s="1">
        <v>285.31700000000001</v>
      </c>
      <c r="F102" s="1" t="s">
        <v>171</v>
      </c>
      <c r="G102" s="1"/>
      <c r="H102" s="1"/>
    </row>
    <row r="103" spans="1:8" x14ac:dyDescent="0.25">
      <c r="A103" s="1">
        <v>101</v>
      </c>
      <c r="B103" s="1">
        <v>1</v>
      </c>
      <c r="C103" s="1">
        <v>64</v>
      </c>
      <c r="D103" s="1">
        <v>61</v>
      </c>
      <c r="E103" s="1">
        <v>285.065</v>
      </c>
      <c r="F103" s="1" t="s">
        <v>171</v>
      </c>
      <c r="G103" s="1"/>
      <c r="H103" s="1"/>
    </row>
    <row r="104" spans="1:8" x14ac:dyDescent="0.25">
      <c r="A104" s="1">
        <v>102</v>
      </c>
      <c r="B104" s="1">
        <v>1</v>
      </c>
      <c r="C104" s="1">
        <v>64</v>
      </c>
      <c r="D104" s="1">
        <v>62</v>
      </c>
      <c r="E104" s="1">
        <v>284.78199999999998</v>
      </c>
      <c r="F104" s="1" t="s">
        <v>171</v>
      </c>
      <c r="G104" s="1"/>
      <c r="H104" s="1"/>
    </row>
    <row r="105" spans="1:8" x14ac:dyDescent="0.25">
      <c r="A105" s="1">
        <v>103</v>
      </c>
      <c r="B105" s="1">
        <v>1</v>
      </c>
      <c r="C105" s="1">
        <v>64</v>
      </c>
      <c r="D105" s="1">
        <v>63</v>
      </c>
      <c r="E105" s="1">
        <v>284.54599999999999</v>
      </c>
      <c r="F105" s="1" t="s">
        <v>171</v>
      </c>
      <c r="G105" s="1"/>
      <c r="H105" s="1"/>
    </row>
    <row r="106" spans="1:8" x14ac:dyDescent="0.25">
      <c r="A106" s="1">
        <v>104</v>
      </c>
      <c r="B106" s="1">
        <v>1</v>
      </c>
      <c r="C106" s="1">
        <v>64</v>
      </c>
      <c r="D106" s="1">
        <v>64</v>
      </c>
      <c r="E106" s="1">
        <v>284.29899999999998</v>
      </c>
      <c r="F106" s="1" t="s">
        <v>171</v>
      </c>
      <c r="G106" s="1"/>
      <c r="H106" s="1"/>
    </row>
    <row r="107" spans="1:8" x14ac:dyDescent="0.25">
      <c r="A107" s="1">
        <v>105</v>
      </c>
      <c r="B107" s="1">
        <v>1</v>
      </c>
      <c r="C107" s="1">
        <v>64</v>
      </c>
      <c r="D107" s="1">
        <v>65</v>
      </c>
      <c r="E107" s="1">
        <v>284.101</v>
      </c>
      <c r="F107" s="1" t="s">
        <v>171</v>
      </c>
      <c r="G107" s="1"/>
      <c r="H107" s="1"/>
    </row>
    <row r="108" spans="1:8" x14ac:dyDescent="0.25">
      <c r="A108" s="1">
        <v>106</v>
      </c>
      <c r="B108" s="1">
        <v>1</v>
      </c>
      <c r="C108" s="1">
        <v>1</v>
      </c>
      <c r="D108" s="1">
        <v>2</v>
      </c>
      <c r="E108" s="1">
        <v>315.43</v>
      </c>
      <c r="F108" s="1" t="s">
        <v>172</v>
      </c>
      <c r="G108" s="1"/>
      <c r="H108" s="1"/>
    </row>
    <row r="109" spans="1:8" x14ac:dyDescent="0.25">
      <c r="A109" s="1">
        <v>107</v>
      </c>
      <c r="B109" s="1">
        <v>1</v>
      </c>
      <c r="C109" s="1">
        <v>1</v>
      </c>
      <c r="D109" s="1">
        <v>3</v>
      </c>
      <c r="E109" s="1">
        <v>315.35700000000003</v>
      </c>
      <c r="F109" s="1" t="s">
        <v>172</v>
      </c>
      <c r="G109" s="1"/>
      <c r="H109" s="1"/>
    </row>
    <row r="110" spans="1:8" x14ac:dyDescent="0.25">
      <c r="A110" s="1">
        <v>108</v>
      </c>
      <c r="B110" s="1">
        <v>1</v>
      </c>
      <c r="C110" s="1">
        <v>1</v>
      </c>
      <c r="D110" s="1">
        <v>4</v>
      </c>
      <c r="E110" s="1">
        <v>315.28300000000002</v>
      </c>
      <c r="F110" s="1" t="s">
        <v>172</v>
      </c>
      <c r="G110" s="1"/>
      <c r="H110" s="1"/>
    </row>
    <row r="111" spans="1:8" x14ac:dyDescent="0.25">
      <c r="A111" s="1">
        <v>109</v>
      </c>
      <c r="B111" s="1">
        <v>1</v>
      </c>
      <c r="C111" s="1">
        <v>1</v>
      </c>
      <c r="D111" s="1">
        <v>5</v>
      </c>
      <c r="E111" s="1">
        <v>315.19400000000002</v>
      </c>
      <c r="F111" s="1" t="s">
        <v>172</v>
      </c>
      <c r="G111" s="1"/>
      <c r="H111" s="1"/>
    </row>
    <row r="112" spans="1:8" x14ac:dyDescent="0.25">
      <c r="A112" s="1">
        <v>110</v>
      </c>
      <c r="B112" s="1">
        <v>1</v>
      </c>
      <c r="C112" s="1">
        <v>1</v>
      </c>
      <c r="D112" s="1">
        <v>6</v>
      </c>
      <c r="E112" s="1">
        <v>315.10199999999998</v>
      </c>
      <c r="F112" s="1" t="s">
        <v>172</v>
      </c>
      <c r="G112" s="1"/>
      <c r="H112" s="1"/>
    </row>
    <row r="113" spans="1:8" x14ac:dyDescent="0.25">
      <c r="A113" s="1">
        <v>111</v>
      </c>
      <c r="B113" s="1">
        <v>1</v>
      </c>
      <c r="C113" s="1">
        <v>1</v>
      </c>
      <c r="D113" s="1">
        <v>7</v>
      </c>
      <c r="E113" s="1">
        <v>315.00599999999997</v>
      </c>
      <c r="F113" s="1" t="s">
        <v>172</v>
      </c>
      <c r="G113" s="1"/>
      <c r="H113" s="1"/>
    </row>
    <row r="114" spans="1:8" x14ac:dyDescent="0.25">
      <c r="A114" s="1">
        <v>112</v>
      </c>
      <c r="B114" s="1">
        <v>1</v>
      </c>
      <c r="C114" s="1">
        <v>1</v>
      </c>
      <c r="D114" s="1">
        <v>8</v>
      </c>
      <c r="E114" s="1">
        <v>314.904</v>
      </c>
      <c r="F114" s="1" t="s">
        <v>172</v>
      </c>
      <c r="G114" s="1"/>
      <c r="H114" s="1"/>
    </row>
    <row r="115" spans="1:8" x14ac:dyDescent="0.25">
      <c r="A115" s="1">
        <v>113</v>
      </c>
      <c r="B115" s="1">
        <v>1</v>
      </c>
      <c r="C115" s="1">
        <v>1</v>
      </c>
      <c r="D115" s="1">
        <v>9</v>
      </c>
      <c r="E115" s="1">
        <v>314.79199999999997</v>
      </c>
      <c r="F115" s="1" t="s">
        <v>172</v>
      </c>
      <c r="G115" s="1"/>
      <c r="H115" s="1"/>
    </row>
    <row r="116" spans="1:8" x14ac:dyDescent="0.25">
      <c r="A116" s="1">
        <v>114</v>
      </c>
      <c r="B116" s="1">
        <v>1</v>
      </c>
      <c r="C116" s="1">
        <v>1</v>
      </c>
      <c r="D116" s="1">
        <v>10</v>
      </c>
      <c r="E116" s="1">
        <v>314.661</v>
      </c>
      <c r="F116" s="1" t="s">
        <v>172</v>
      </c>
      <c r="G116" s="1"/>
      <c r="H116" s="1"/>
    </row>
    <row r="117" spans="1:8" x14ac:dyDescent="0.25">
      <c r="A117" s="1">
        <v>115</v>
      </c>
      <c r="B117" s="1">
        <v>1</v>
      </c>
      <c r="C117" s="1">
        <v>1</v>
      </c>
      <c r="D117" s="1">
        <v>11</v>
      </c>
      <c r="E117" s="1">
        <v>314.49400000000003</v>
      </c>
      <c r="F117" s="1" t="s">
        <v>172</v>
      </c>
      <c r="G117" s="1"/>
      <c r="H117" s="1"/>
    </row>
    <row r="118" spans="1:8" x14ac:dyDescent="0.25">
      <c r="A118" s="1">
        <v>116</v>
      </c>
      <c r="B118" s="1">
        <v>1</v>
      </c>
      <c r="C118" s="1">
        <v>1</v>
      </c>
      <c r="D118" s="1">
        <v>46</v>
      </c>
      <c r="E118" s="1">
        <v>305.53800000000001</v>
      </c>
      <c r="F118" s="1" t="s">
        <v>172</v>
      </c>
      <c r="G118" s="1"/>
      <c r="H118" s="1"/>
    </row>
    <row r="119" spans="1:8" x14ac:dyDescent="0.25">
      <c r="A119" s="1">
        <v>117</v>
      </c>
      <c r="B119" s="1">
        <v>1</v>
      </c>
      <c r="C119" s="1">
        <v>1</v>
      </c>
      <c r="D119" s="1">
        <v>47</v>
      </c>
      <c r="E119" s="1">
        <v>305.07100000000003</v>
      </c>
      <c r="F119" s="1" t="s">
        <v>172</v>
      </c>
      <c r="G119" s="1"/>
      <c r="H119" s="1"/>
    </row>
    <row r="120" spans="1:8" x14ac:dyDescent="0.25">
      <c r="A120" s="1">
        <v>118</v>
      </c>
      <c r="B120" s="1">
        <v>1</v>
      </c>
      <c r="C120" s="1">
        <v>1</v>
      </c>
      <c r="D120" s="1">
        <v>48</v>
      </c>
      <c r="E120" s="1">
        <v>304.68599999999998</v>
      </c>
      <c r="F120" s="1" t="s">
        <v>172</v>
      </c>
      <c r="G120" s="1"/>
      <c r="H120" s="1"/>
    </row>
    <row r="121" spans="1:8" x14ac:dyDescent="0.25">
      <c r="A121" s="1">
        <v>119</v>
      </c>
      <c r="B121" s="1">
        <v>1</v>
      </c>
      <c r="C121" s="1">
        <v>1</v>
      </c>
      <c r="D121" s="1">
        <v>49</v>
      </c>
      <c r="E121" s="1">
        <v>304.33999999999997</v>
      </c>
      <c r="F121" s="1" t="s">
        <v>172</v>
      </c>
      <c r="G121" s="1"/>
      <c r="H121" s="1"/>
    </row>
    <row r="122" spans="1:8" x14ac:dyDescent="0.25">
      <c r="A122" s="1">
        <v>120</v>
      </c>
      <c r="B122" s="1">
        <v>1</v>
      </c>
      <c r="C122" s="1">
        <v>1</v>
      </c>
      <c r="D122" s="1">
        <v>50</v>
      </c>
      <c r="E122" s="1">
        <v>303.98399999999998</v>
      </c>
      <c r="F122" s="1" t="s">
        <v>172</v>
      </c>
      <c r="G122" s="1"/>
      <c r="H122" s="1"/>
    </row>
    <row r="123" spans="1:8" x14ac:dyDescent="0.25">
      <c r="A123" s="1">
        <v>121</v>
      </c>
      <c r="B123" s="1">
        <v>1</v>
      </c>
      <c r="C123" s="1">
        <v>1</v>
      </c>
      <c r="D123" s="1">
        <v>51</v>
      </c>
      <c r="E123" s="1">
        <v>303.61099999999999</v>
      </c>
      <c r="F123" s="1" t="s">
        <v>172</v>
      </c>
      <c r="G123" s="1"/>
      <c r="H123" s="1"/>
    </row>
    <row r="124" spans="1:8" x14ac:dyDescent="0.25">
      <c r="A124" s="1">
        <v>122</v>
      </c>
      <c r="B124" s="1">
        <v>1</v>
      </c>
      <c r="C124" s="1">
        <v>1</v>
      </c>
      <c r="D124" s="1">
        <v>52</v>
      </c>
      <c r="E124" s="1">
        <v>303.24299999999999</v>
      </c>
      <c r="F124" s="1" t="s">
        <v>172</v>
      </c>
      <c r="G124" s="1"/>
      <c r="H124" s="1"/>
    </row>
    <row r="125" spans="1:8" x14ac:dyDescent="0.25">
      <c r="A125" s="1">
        <v>123</v>
      </c>
      <c r="B125" s="1">
        <v>1</v>
      </c>
      <c r="C125" s="1">
        <v>1</v>
      </c>
      <c r="D125" s="1">
        <v>53</v>
      </c>
      <c r="E125" s="1">
        <v>302.87299999999999</v>
      </c>
      <c r="F125" s="1" t="s">
        <v>172</v>
      </c>
      <c r="G125" s="1"/>
      <c r="H125" s="1"/>
    </row>
    <row r="126" spans="1:8" x14ac:dyDescent="0.25">
      <c r="A126" s="1">
        <v>124</v>
      </c>
      <c r="B126" s="1">
        <v>1</v>
      </c>
      <c r="C126" s="1">
        <v>1</v>
      </c>
      <c r="D126" s="1">
        <v>54</v>
      </c>
      <c r="E126" s="1">
        <v>302.52300000000002</v>
      </c>
      <c r="F126" s="1" t="s">
        <v>172</v>
      </c>
      <c r="G126" s="1"/>
      <c r="H126" s="1"/>
    </row>
    <row r="127" spans="1:8" x14ac:dyDescent="0.25">
      <c r="A127" s="1">
        <v>125</v>
      </c>
      <c r="B127" s="1">
        <v>1</v>
      </c>
      <c r="C127" s="1">
        <v>1</v>
      </c>
      <c r="D127" s="1">
        <v>55</v>
      </c>
      <c r="E127" s="1">
        <v>302.19600000000003</v>
      </c>
      <c r="F127" s="1" t="s">
        <v>172</v>
      </c>
      <c r="G127" s="1"/>
      <c r="H127" s="1"/>
    </row>
    <row r="128" spans="1:8" x14ac:dyDescent="0.25">
      <c r="A128" s="1">
        <v>126</v>
      </c>
      <c r="B128" s="1">
        <v>1</v>
      </c>
      <c r="C128" s="1">
        <v>1</v>
      </c>
      <c r="D128" s="1">
        <v>56</v>
      </c>
      <c r="E128" s="1">
        <v>301.86099999999999</v>
      </c>
      <c r="F128" s="1" t="s">
        <v>172</v>
      </c>
      <c r="G128" s="1"/>
      <c r="H128" s="1"/>
    </row>
    <row r="129" spans="1:8" x14ac:dyDescent="0.25">
      <c r="A129" s="1">
        <v>127</v>
      </c>
      <c r="B129" s="1">
        <v>1</v>
      </c>
      <c r="C129" s="1">
        <v>1</v>
      </c>
      <c r="D129" s="1">
        <v>57</v>
      </c>
      <c r="E129" s="1">
        <v>301.52300000000002</v>
      </c>
      <c r="F129" s="1" t="s">
        <v>172</v>
      </c>
      <c r="G129" s="1"/>
      <c r="H129" s="1"/>
    </row>
    <row r="130" spans="1:8" x14ac:dyDescent="0.25">
      <c r="A130" s="1">
        <v>128</v>
      </c>
      <c r="B130" s="1">
        <v>1</v>
      </c>
      <c r="C130" s="1">
        <v>1</v>
      </c>
      <c r="D130" s="1">
        <v>58</v>
      </c>
      <c r="E130" s="1">
        <v>301.178</v>
      </c>
      <c r="F130" s="1" t="s">
        <v>172</v>
      </c>
      <c r="G130" s="1"/>
      <c r="H130" s="1"/>
    </row>
    <row r="131" spans="1:8" x14ac:dyDescent="0.25">
      <c r="A131" s="1">
        <v>129</v>
      </c>
      <c r="B131" s="1">
        <v>1</v>
      </c>
      <c r="C131" s="1">
        <v>1</v>
      </c>
      <c r="D131" s="1">
        <v>59</v>
      </c>
      <c r="E131" s="1">
        <v>300.82799999999997</v>
      </c>
      <c r="F131" s="1" t="s">
        <v>172</v>
      </c>
      <c r="G131" s="1"/>
      <c r="H131" s="1"/>
    </row>
    <row r="132" spans="1:8" x14ac:dyDescent="0.25">
      <c r="A132" s="1">
        <v>130</v>
      </c>
      <c r="B132" s="1">
        <v>1</v>
      </c>
      <c r="C132" s="1">
        <v>1</v>
      </c>
      <c r="D132" s="1">
        <v>60</v>
      </c>
      <c r="E132" s="1">
        <v>300.49900000000002</v>
      </c>
      <c r="F132" s="1" t="s">
        <v>172</v>
      </c>
      <c r="G132" s="1"/>
      <c r="H132" s="1"/>
    </row>
    <row r="133" spans="1:8" x14ac:dyDescent="0.25">
      <c r="A133" s="1">
        <v>131</v>
      </c>
      <c r="B133" s="1">
        <v>1</v>
      </c>
      <c r="C133" s="1">
        <v>1</v>
      </c>
      <c r="D133" s="1">
        <v>61</v>
      </c>
      <c r="E133" s="1">
        <v>300.166</v>
      </c>
      <c r="F133" s="1" t="s">
        <v>172</v>
      </c>
      <c r="G133" s="1"/>
      <c r="H133" s="1"/>
    </row>
    <row r="134" spans="1:8" x14ac:dyDescent="0.25">
      <c r="A134" s="1">
        <v>132</v>
      </c>
      <c r="B134" s="1">
        <v>1</v>
      </c>
      <c r="C134" s="1">
        <v>1</v>
      </c>
      <c r="D134" s="1">
        <v>62</v>
      </c>
      <c r="E134" s="1">
        <v>299.84500000000003</v>
      </c>
      <c r="F134" s="1" t="s">
        <v>172</v>
      </c>
      <c r="G134" s="1"/>
      <c r="H134" s="1"/>
    </row>
    <row r="135" spans="1:8" x14ac:dyDescent="0.25">
      <c r="A135" s="1">
        <v>133</v>
      </c>
      <c r="B135" s="1">
        <v>1</v>
      </c>
      <c r="C135" s="1">
        <v>1</v>
      </c>
      <c r="D135" s="1">
        <v>63</v>
      </c>
      <c r="E135" s="1">
        <v>299.53699999999998</v>
      </c>
      <c r="F135" s="1" t="s">
        <v>172</v>
      </c>
      <c r="G135" s="1"/>
      <c r="H135" s="1"/>
    </row>
    <row r="136" spans="1:8" x14ac:dyDescent="0.25">
      <c r="A136" s="1">
        <v>134</v>
      </c>
      <c r="B136" s="1">
        <v>1</v>
      </c>
      <c r="C136" s="1">
        <v>1</v>
      </c>
      <c r="D136" s="1">
        <v>64</v>
      </c>
      <c r="E136" s="1">
        <v>299.19</v>
      </c>
      <c r="F136" s="1" t="s">
        <v>172</v>
      </c>
      <c r="G136" s="1"/>
      <c r="H136" s="1"/>
    </row>
    <row r="137" spans="1:8" x14ac:dyDescent="0.25">
      <c r="A137" s="1">
        <v>135</v>
      </c>
      <c r="B137" s="1">
        <v>1</v>
      </c>
      <c r="C137" s="1">
        <v>1</v>
      </c>
      <c r="D137" s="1">
        <v>65</v>
      </c>
      <c r="E137" s="1">
        <v>298.827</v>
      </c>
      <c r="F137" s="1" t="s">
        <v>172</v>
      </c>
      <c r="G137" s="1"/>
      <c r="H137" s="1"/>
    </row>
    <row r="138" spans="1:8" x14ac:dyDescent="0.25">
      <c r="A138" s="1">
        <v>136</v>
      </c>
      <c r="B138" s="1">
        <v>1</v>
      </c>
      <c r="C138" s="1">
        <v>1</v>
      </c>
      <c r="D138" s="1">
        <v>66</v>
      </c>
      <c r="E138" s="1">
        <v>298.476</v>
      </c>
      <c r="F138" s="1" t="s">
        <v>172</v>
      </c>
      <c r="G138" s="1"/>
      <c r="H138" s="1"/>
    </row>
    <row r="139" spans="1:8" x14ac:dyDescent="0.25">
      <c r="A139" s="1">
        <v>137</v>
      </c>
      <c r="B139" s="1">
        <v>1</v>
      </c>
      <c r="C139" s="1">
        <v>1</v>
      </c>
      <c r="D139" s="1">
        <v>67</v>
      </c>
      <c r="E139" s="1">
        <v>298.13099999999997</v>
      </c>
      <c r="F139" s="1" t="s">
        <v>172</v>
      </c>
      <c r="G139" s="1"/>
      <c r="H139" s="1"/>
    </row>
    <row r="140" spans="1:8" x14ac:dyDescent="0.25">
      <c r="A140" s="1">
        <v>138</v>
      </c>
      <c r="B140" s="1">
        <v>2</v>
      </c>
      <c r="C140" s="1">
        <v>1</v>
      </c>
      <c r="D140" s="1">
        <v>68</v>
      </c>
      <c r="E140" s="1">
        <v>297.76499999999999</v>
      </c>
      <c r="F140" s="1" t="s">
        <v>169</v>
      </c>
      <c r="G140" s="1"/>
      <c r="H140" s="1"/>
    </row>
    <row r="141" spans="1:8" x14ac:dyDescent="0.25">
      <c r="A141" s="1">
        <v>139</v>
      </c>
      <c r="B141" s="1">
        <v>2</v>
      </c>
      <c r="C141" s="1">
        <v>2</v>
      </c>
      <c r="D141" s="1">
        <v>68</v>
      </c>
      <c r="E141" s="1">
        <v>297.47000000000003</v>
      </c>
      <c r="F141" s="1" t="s">
        <v>169</v>
      </c>
      <c r="G141" s="1"/>
      <c r="H141" s="1"/>
    </row>
    <row r="142" spans="1:8" x14ac:dyDescent="0.25">
      <c r="A142" s="1">
        <v>140</v>
      </c>
      <c r="B142" s="1">
        <v>2</v>
      </c>
      <c r="C142" s="1">
        <v>3</v>
      </c>
      <c r="D142" s="1">
        <v>68</v>
      </c>
      <c r="E142" s="1">
        <v>297.16300000000001</v>
      </c>
      <c r="F142" s="1" t="s">
        <v>169</v>
      </c>
      <c r="G142" s="1"/>
      <c r="H142" s="1"/>
    </row>
    <row r="143" spans="1:8" x14ac:dyDescent="0.25">
      <c r="A143" s="1">
        <v>141</v>
      </c>
      <c r="B143" s="1">
        <v>2</v>
      </c>
      <c r="C143" s="1">
        <v>4</v>
      </c>
      <c r="D143" s="1">
        <v>68</v>
      </c>
      <c r="E143" s="1">
        <v>296.875</v>
      </c>
      <c r="F143" s="1" t="s">
        <v>169</v>
      </c>
      <c r="G143" s="1"/>
      <c r="H143" s="1"/>
    </row>
    <row r="144" spans="1:8" x14ac:dyDescent="0.25">
      <c r="A144" s="1">
        <v>142</v>
      </c>
      <c r="B144" s="1">
        <v>2</v>
      </c>
      <c r="C144" s="1">
        <v>5</v>
      </c>
      <c r="D144" s="1">
        <v>68</v>
      </c>
      <c r="E144" s="1">
        <v>296.61</v>
      </c>
      <c r="F144" s="1" t="s">
        <v>169</v>
      </c>
      <c r="G144" s="1"/>
      <c r="H144" s="1"/>
    </row>
    <row r="145" spans="1:8" x14ac:dyDescent="0.25">
      <c r="A145" s="1">
        <v>143</v>
      </c>
      <c r="B145" s="1">
        <v>2</v>
      </c>
      <c r="C145" s="1">
        <v>6</v>
      </c>
      <c r="D145" s="1">
        <v>68</v>
      </c>
      <c r="E145" s="1">
        <v>296.315</v>
      </c>
      <c r="F145" s="1" t="s">
        <v>169</v>
      </c>
      <c r="G145" s="1"/>
      <c r="H145" s="1"/>
    </row>
    <row r="146" spans="1:8" x14ac:dyDescent="0.25">
      <c r="A146" s="1">
        <v>144</v>
      </c>
      <c r="B146" s="1">
        <v>2</v>
      </c>
      <c r="C146" s="1">
        <v>7</v>
      </c>
      <c r="D146" s="1">
        <v>68</v>
      </c>
      <c r="E146" s="1">
        <v>295.99</v>
      </c>
      <c r="F146" s="1" t="s">
        <v>169</v>
      </c>
      <c r="G146" s="1"/>
      <c r="H146" s="1"/>
    </row>
    <row r="147" spans="1:8" x14ac:dyDescent="0.25">
      <c r="A147" s="1">
        <v>145</v>
      </c>
      <c r="B147" s="1">
        <v>2</v>
      </c>
      <c r="C147" s="1">
        <v>8</v>
      </c>
      <c r="D147" s="1">
        <v>68</v>
      </c>
      <c r="E147" s="1">
        <v>295.685</v>
      </c>
      <c r="F147" s="1" t="s">
        <v>169</v>
      </c>
      <c r="G147" s="1"/>
      <c r="H147" s="1"/>
    </row>
    <row r="148" spans="1:8" x14ac:dyDescent="0.25">
      <c r="A148" s="1">
        <v>146</v>
      </c>
      <c r="B148" s="1">
        <v>2</v>
      </c>
      <c r="C148" s="1">
        <v>9</v>
      </c>
      <c r="D148" s="1">
        <v>68</v>
      </c>
      <c r="E148" s="1">
        <v>295.34899999999999</v>
      </c>
      <c r="F148" s="1" t="s">
        <v>169</v>
      </c>
      <c r="G148" s="1"/>
      <c r="H148" s="1"/>
    </row>
    <row r="149" spans="1:8" x14ac:dyDescent="0.25">
      <c r="A149" s="1">
        <v>147</v>
      </c>
      <c r="B149" s="1">
        <v>2</v>
      </c>
      <c r="C149" s="1">
        <v>10</v>
      </c>
      <c r="D149" s="1">
        <v>68</v>
      </c>
      <c r="E149" s="1">
        <v>295.02600000000001</v>
      </c>
      <c r="F149" s="1" t="s">
        <v>169</v>
      </c>
      <c r="G149" s="1"/>
      <c r="H149" s="1"/>
    </row>
    <row r="150" spans="1:8" x14ac:dyDescent="0.25">
      <c r="A150" s="1">
        <v>148</v>
      </c>
      <c r="B150" s="1">
        <v>2</v>
      </c>
      <c r="C150" s="1">
        <v>11</v>
      </c>
      <c r="D150" s="1">
        <v>68</v>
      </c>
      <c r="E150" s="1">
        <v>294.68599999999998</v>
      </c>
      <c r="F150" s="1" t="s">
        <v>169</v>
      </c>
      <c r="G150" s="1"/>
      <c r="H150" s="1"/>
    </row>
    <row r="151" spans="1:8" x14ac:dyDescent="0.25">
      <c r="A151" s="1">
        <v>149</v>
      </c>
      <c r="B151" s="1">
        <v>2</v>
      </c>
      <c r="C151" s="1">
        <v>12</v>
      </c>
      <c r="D151" s="1">
        <v>68</v>
      </c>
      <c r="E151" s="1">
        <v>294.34199999999998</v>
      </c>
      <c r="F151" s="1" t="s">
        <v>169</v>
      </c>
      <c r="G151" s="1"/>
      <c r="H151" s="1"/>
    </row>
    <row r="152" spans="1:8" x14ac:dyDescent="0.25">
      <c r="A152" s="1">
        <v>150</v>
      </c>
      <c r="B152" s="1">
        <v>2</v>
      </c>
      <c r="C152" s="1">
        <v>13</v>
      </c>
      <c r="D152" s="1">
        <v>68</v>
      </c>
      <c r="E152" s="1">
        <v>293.995</v>
      </c>
      <c r="F152" s="1" t="s">
        <v>169</v>
      </c>
      <c r="G152" s="1"/>
      <c r="H152" s="1"/>
    </row>
    <row r="153" spans="1:8" x14ac:dyDescent="0.25">
      <c r="A153" s="1">
        <v>151</v>
      </c>
      <c r="B153" s="1">
        <v>2</v>
      </c>
      <c r="C153" s="1">
        <v>14</v>
      </c>
      <c r="D153" s="1">
        <v>68</v>
      </c>
      <c r="E153" s="1">
        <v>293.61200000000002</v>
      </c>
      <c r="F153" s="1" t="s">
        <v>169</v>
      </c>
      <c r="G153" s="1"/>
      <c r="H153" s="1"/>
    </row>
    <row r="154" spans="1:8" x14ac:dyDescent="0.25">
      <c r="A154" s="1">
        <v>152</v>
      </c>
      <c r="B154" s="1">
        <v>2</v>
      </c>
      <c r="C154" s="1">
        <v>15</v>
      </c>
      <c r="D154" s="1">
        <v>68</v>
      </c>
      <c r="E154" s="1">
        <v>293.197</v>
      </c>
      <c r="F154" s="1" t="s">
        <v>169</v>
      </c>
      <c r="G154" s="1"/>
      <c r="H154" s="1"/>
    </row>
    <row r="155" spans="1:8" x14ac:dyDescent="0.25">
      <c r="A155" s="1">
        <v>153</v>
      </c>
      <c r="B155" s="1">
        <v>2</v>
      </c>
      <c r="C155" s="1">
        <v>16</v>
      </c>
      <c r="D155" s="1">
        <v>68</v>
      </c>
      <c r="E155" s="1">
        <v>292.77</v>
      </c>
      <c r="F155" s="1" t="s">
        <v>169</v>
      </c>
      <c r="G155" s="1"/>
      <c r="H155" s="1"/>
    </row>
    <row r="156" spans="1:8" x14ac:dyDescent="0.25">
      <c r="A156" s="1">
        <v>154</v>
      </c>
      <c r="B156" s="1">
        <v>2</v>
      </c>
      <c r="C156" s="1">
        <v>17</v>
      </c>
      <c r="D156" s="1">
        <v>68</v>
      </c>
      <c r="E156" s="1">
        <v>292.34300000000002</v>
      </c>
      <c r="F156" s="1" t="s">
        <v>169</v>
      </c>
      <c r="G156" s="1"/>
      <c r="H156" s="1"/>
    </row>
    <row r="157" spans="1:8" x14ac:dyDescent="0.25">
      <c r="A157" s="1">
        <v>155</v>
      </c>
      <c r="B157" s="1">
        <v>2</v>
      </c>
      <c r="C157" s="1">
        <v>18</v>
      </c>
      <c r="D157" s="1">
        <v>68</v>
      </c>
      <c r="E157" s="1">
        <v>291.90699999999998</v>
      </c>
      <c r="F157" s="1" t="s">
        <v>169</v>
      </c>
      <c r="G157" s="1"/>
      <c r="H157" s="1"/>
    </row>
    <row r="158" spans="1:8" x14ac:dyDescent="0.25">
      <c r="A158" s="1">
        <v>156</v>
      </c>
      <c r="B158" s="1">
        <v>2</v>
      </c>
      <c r="C158" s="1">
        <v>19</v>
      </c>
      <c r="D158" s="1">
        <v>68</v>
      </c>
      <c r="E158" s="1">
        <v>291.47800000000001</v>
      </c>
      <c r="F158" s="1" t="s">
        <v>169</v>
      </c>
      <c r="G158" s="1"/>
      <c r="H158" s="1"/>
    </row>
    <row r="159" spans="1:8" x14ac:dyDescent="0.25">
      <c r="A159" s="1">
        <v>157</v>
      </c>
      <c r="B159" s="1">
        <v>2</v>
      </c>
      <c r="C159" s="1">
        <v>20</v>
      </c>
      <c r="D159" s="1">
        <v>68</v>
      </c>
      <c r="E159" s="1">
        <v>291.036</v>
      </c>
      <c r="F159" s="1" t="s">
        <v>169</v>
      </c>
      <c r="G159" s="1"/>
      <c r="H159" s="1"/>
    </row>
    <row r="160" spans="1:8" x14ac:dyDescent="0.25">
      <c r="A160" s="1">
        <v>158</v>
      </c>
      <c r="B160" s="1">
        <v>2</v>
      </c>
      <c r="C160" s="1">
        <v>21</v>
      </c>
      <c r="D160" s="1">
        <v>68</v>
      </c>
      <c r="E160" s="1">
        <v>290.58100000000002</v>
      </c>
      <c r="F160" s="1" t="s">
        <v>169</v>
      </c>
      <c r="G160" s="1"/>
      <c r="H160" s="1"/>
    </row>
    <row r="161" spans="1:8" x14ac:dyDescent="0.25">
      <c r="A161" s="1">
        <v>159</v>
      </c>
      <c r="B161" s="1">
        <v>2</v>
      </c>
      <c r="C161" s="1">
        <v>22</v>
      </c>
      <c r="D161" s="1">
        <v>68</v>
      </c>
      <c r="E161" s="1">
        <v>290.11900000000003</v>
      </c>
      <c r="F161" s="1" t="s">
        <v>169</v>
      </c>
      <c r="G161" s="1"/>
      <c r="H161" s="1"/>
    </row>
    <row r="162" spans="1:8" x14ac:dyDescent="0.25">
      <c r="A162" s="1">
        <v>160</v>
      </c>
      <c r="B162" s="1">
        <v>2</v>
      </c>
      <c r="C162" s="1">
        <v>23</v>
      </c>
      <c r="D162" s="1">
        <v>68</v>
      </c>
      <c r="E162" s="1">
        <v>289.64999999999998</v>
      </c>
      <c r="F162" s="1" t="s">
        <v>169</v>
      </c>
      <c r="G162" s="1"/>
      <c r="H162" s="1"/>
    </row>
    <row r="163" spans="1:8" x14ac:dyDescent="0.25">
      <c r="A163" s="1">
        <v>161</v>
      </c>
      <c r="B163" s="1">
        <v>2</v>
      </c>
      <c r="C163" s="1">
        <v>24</v>
      </c>
      <c r="D163" s="1">
        <v>68</v>
      </c>
      <c r="E163" s="1">
        <v>289.20100000000002</v>
      </c>
      <c r="F163" s="1" t="s">
        <v>169</v>
      </c>
      <c r="G163" s="1"/>
      <c r="H163" s="1"/>
    </row>
    <row r="164" spans="1:8" x14ac:dyDescent="0.25">
      <c r="A164" s="1">
        <v>162</v>
      </c>
      <c r="B164" s="1">
        <v>2</v>
      </c>
      <c r="C164" s="1">
        <v>25</v>
      </c>
      <c r="D164" s="1">
        <v>68</v>
      </c>
      <c r="E164" s="1">
        <v>288.72199999999998</v>
      </c>
      <c r="F164" s="1" t="s">
        <v>169</v>
      </c>
      <c r="G164" s="1"/>
      <c r="H164" s="1"/>
    </row>
    <row r="165" spans="1:8" x14ac:dyDescent="0.25">
      <c r="A165" s="1">
        <v>163</v>
      </c>
      <c r="B165" s="1">
        <v>2</v>
      </c>
      <c r="C165" s="1">
        <v>26</v>
      </c>
      <c r="D165" s="1">
        <v>68</v>
      </c>
      <c r="E165" s="1">
        <v>288.21699999999998</v>
      </c>
      <c r="F165" s="1" t="s">
        <v>169</v>
      </c>
      <c r="G165" s="1"/>
      <c r="H165" s="1"/>
    </row>
    <row r="166" spans="1:8" x14ac:dyDescent="0.25">
      <c r="A166" s="1">
        <v>164</v>
      </c>
      <c r="B166" s="1">
        <v>2</v>
      </c>
      <c r="C166" s="1">
        <v>27</v>
      </c>
      <c r="D166" s="1">
        <v>68</v>
      </c>
      <c r="E166" s="1">
        <v>287.685</v>
      </c>
      <c r="F166" s="1" t="s">
        <v>169</v>
      </c>
      <c r="G166" s="1"/>
      <c r="H166" s="1"/>
    </row>
    <row r="167" spans="1:8" x14ac:dyDescent="0.25">
      <c r="A167" s="1">
        <v>165</v>
      </c>
      <c r="B167" s="1">
        <v>2</v>
      </c>
      <c r="C167" s="1">
        <v>28</v>
      </c>
      <c r="D167" s="1">
        <v>68</v>
      </c>
      <c r="E167" s="1">
        <v>287.08699999999999</v>
      </c>
      <c r="F167" s="1" t="s">
        <v>169</v>
      </c>
      <c r="G167" s="1"/>
      <c r="H167" s="1"/>
    </row>
    <row r="168" spans="1:8" x14ac:dyDescent="0.25">
      <c r="A168" s="1">
        <v>166</v>
      </c>
      <c r="B168" s="1">
        <v>2</v>
      </c>
      <c r="C168" s="1">
        <v>29</v>
      </c>
      <c r="D168" s="1">
        <v>68</v>
      </c>
      <c r="E168" s="1">
        <v>286.52999999999997</v>
      </c>
      <c r="F168" s="1" t="s">
        <v>169</v>
      </c>
      <c r="G168" s="1"/>
      <c r="H168" s="1"/>
    </row>
    <row r="169" spans="1:8" x14ac:dyDescent="0.25">
      <c r="A169" s="1">
        <v>167</v>
      </c>
      <c r="B169" s="1">
        <v>2</v>
      </c>
      <c r="C169" s="1">
        <v>30</v>
      </c>
      <c r="D169" s="1">
        <v>68</v>
      </c>
      <c r="E169" s="1">
        <v>286.27300000000002</v>
      </c>
      <c r="F169" s="1" t="s">
        <v>169</v>
      </c>
      <c r="G169" s="1"/>
      <c r="H169" s="1"/>
    </row>
    <row r="170" spans="1:8" x14ac:dyDescent="0.25">
      <c r="A170" s="1">
        <v>168</v>
      </c>
      <c r="B170" s="1">
        <v>2</v>
      </c>
      <c r="C170" s="1">
        <v>31</v>
      </c>
      <c r="D170" s="1">
        <v>68</v>
      </c>
      <c r="E170" s="1">
        <v>286.31599999999997</v>
      </c>
      <c r="F170" s="1" t="s">
        <v>169</v>
      </c>
      <c r="G170" s="1"/>
      <c r="H170" s="1"/>
    </row>
    <row r="171" spans="1:8" x14ac:dyDescent="0.25">
      <c r="A171" s="1">
        <v>169</v>
      </c>
      <c r="B171" s="1">
        <v>2</v>
      </c>
      <c r="C171" s="1">
        <v>32</v>
      </c>
      <c r="D171" s="1">
        <v>68</v>
      </c>
      <c r="E171" s="1">
        <v>286.31799999999998</v>
      </c>
      <c r="F171" s="1" t="s">
        <v>169</v>
      </c>
      <c r="G171" s="1"/>
      <c r="H171" s="1"/>
    </row>
    <row r="172" spans="1:8" x14ac:dyDescent="0.25">
      <c r="A172" s="1">
        <v>170</v>
      </c>
      <c r="B172" s="1">
        <v>2</v>
      </c>
      <c r="C172" s="1">
        <v>33</v>
      </c>
      <c r="D172" s="1">
        <v>68</v>
      </c>
      <c r="E172" s="1">
        <v>286.32600000000002</v>
      </c>
      <c r="F172" s="1" t="s">
        <v>169</v>
      </c>
      <c r="G172" s="1"/>
      <c r="H172" s="1"/>
    </row>
    <row r="173" spans="1:8" x14ac:dyDescent="0.25">
      <c r="A173" s="1">
        <v>171</v>
      </c>
      <c r="B173" s="1">
        <v>2</v>
      </c>
      <c r="C173" s="1">
        <v>34</v>
      </c>
      <c r="D173" s="1">
        <v>68</v>
      </c>
      <c r="E173" s="1">
        <v>286.32499999999999</v>
      </c>
      <c r="F173" s="1" t="s">
        <v>169</v>
      </c>
      <c r="G173" s="1"/>
      <c r="H173" s="1"/>
    </row>
    <row r="174" spans="1:8" x14ac:dyDescent="0.25">
      <c r="A174" s="1">
        <v>172</v>
      </c>
      <c r="B174" s="1">
        <v>2</v>
      </c>
      <c r="C174" s="1">
        <v>35</v>
      </c>
      <c r="D174" s="1">
        <v>68</v>
      </c>
      <c r="E174" s="1">
        <v>286.31400000000002</v>
      </c>
      <c r="F174" s="1" t="s">
        <v>169</v>
      </c>
      <c r="G174" s="1"/>
      <c r="H174" s="1"/>
    </row>
    <row r="175" spans="1:8" x14ac:dyDescent="0.25">
      <c r="A175" s="1">
        <v>173</v>
      </c>
      <c r="B175" s="1">
        <v>2</v>
      </c>
      <c r="C175" s="1">
        <v>36</v>
      </c>
      <c r="D175" s="1">
        <v>68</v>
      </c>
      <c r="E175" s="1">
        <v>286.35500000000002</v>
      </c>
      <c r="F175" s="1" t="s">
        <v>169</v>
      </c>
      <c r="G175" s="1"/>
      <c r="H175" s="1"/>
    </row>
    <row r="176" spans="1:8" x14ac:dyDescent="0.25">
      <c r="A176" s="1">
        <v>174</v>
      </c>
      <c r="B176" s="1">
        <v>2</v>
      </c>
      <c r="C176" s="1">
        <v>37</v>
      </c>
      <c r="D176" s="1">
        <v>68</v>
      </c>
      <c r="E176" s="1">
        <v>286.339</v>
      </c>
      <c r="F176" s="1" t="s">
        <v>169</v>
      </c>
      <c r="G176" s="1"/>
      <c r="H176" s="1"/>
    </row>
    <row r="177" spans="1:8" x14ac:dyDescent="0.25">
      <c r="A177" s="1">
        <v>175</v>
      </c>
      <c r="B177" s="1">
        <v>2</v>
      </c>
      <c r="C177" s="1">
        <v>38</v>
      </c>
      <c r="D177" s="1">
        <v>68</v>
      </c>
      <c r="E177" s="1">
        <v>286.32299999999998</v>
      </c>
      <c r="F177" s="1" t="s">
        <v>169</v>
      </c>
      <c r="G177" s="1"/>
      <c r="H177" s="1"/>
    </row>
    <row r="178" spans="1:8" x14ac:dyDescent="0.25">
      <c r="A178" s="1">
        <v>176</v>
      </c>
      <c r="B178" s="1">
        <v>2</v>
      </c>
      <c r="C178" s="1">
        <v>39</v>
      </c>
      <c r="D178" s="1">
        <v>68</v>
      </c>
      <c r="E178" s="1">
        <v>286.30500000000001</v>
      </c>
      <c r="F178" s="1" t="s">
        <v>169</v>
      </c>
      <c r="G178" s="1"/>
      <c r="H178" s="1"/>
    </row>
    <row r="179" spans="1:8" x14ac:dyDescent="0.25">
      <c r="A179" s="1">
        <v>177</v>
      </c>
      <c r="B179" s="1">
        <v>2</v>
      </c>
      <c r="C179" s="1">
        <v>40</v>
      </c>
      <c r="D179" s="1">
        <v>68</v>
      </c>
      <c r="E179" s="1">
        <v>286.334</v>
      </c>
      <c r="F179" s="1" t="s">
        <v>169</v>
      </c>
      <c r="G179" s="1"/>
      <c r="H179" s="1"/>
    </row>
    <row r="180" spans="1:8" x14ac:dyDescent="0.25">
      <c r="A180" s="1">
        <v>178</v>
      </c>
      <c r="B180" s="1">
        <v>2</v>
      </c>
      <c r="C180" s="1">
        <v>41</v>
      </c>
      <c r="D180" s="1">
        <v>68</v>
      </c>
      <c r="E180" s="1">
        <v>286.29300000000001</v>
      </c>
      <c r="F180" s="1" t="s">
        <v>169</v>
      </c>
      <c r="G180" s="1"/>
      <c r="H180" s="1"/>
    </row>
    <row r="181" spans="1:8" x14ac:dyDescent="0.25">
      <c r="A181" s="1">
        <v>179</v>
      </c>
      <c r="B181" s="1">
        <v>2</v>
      </c>
      <c r="C181" s="1">
        <v>42</v>
      </c>
      <c r="D181" s="1">
        <v>68</v>
      </c>
      <c r="E181" s="1">
        <v>286.23700000000002</v>
      </c>
      <c r="F181" s="1" t="s">
        <v>169</v>
      </c>
      <c r="G181" s="1"/>
      <c r="H181" s="1"/>
    </row>
    <row r="182" spans="1:8" x14ac:dyDescent="0.25">
      <c r="A182" s="1">
        <v>180</v>
      </c>
      <c r="B182" s="1">
        <v>2</v>
      </c>
      <c r="C182" s="1">
        <v>43</v>
      </c>
      <c r="D182" s="1">
        <v>68</v>
      </c>
      <c r="E182" s="1">
        <v>286.16699999999997</v>
      </c>
      <c r="F182" s="1" t="s">
        <v>169</v>
      </c>
      <c r="G182" s="1"/>
      <c r="H182" s="1"/>
    </row>
    <row r="183" spans="1:8" x14ac:dyDescent="0.25">
      <c r="A183" s="1">
        <v>181</v>
      </c>
      <c r="B183" s="1">
        <v>2</v>
      </c>
      <c r="C183" s="1">
        <v>44</v>
      </c>
      <c r="D183" s="1">
        <v>68</v>
      </c>
      <c r="E183" s="1">
        <v>286.08300000000003</v>
      </c>
      <c r="F183" s="1" t="s">
        <v>169</v>
      </c>
      <c r="G183" s="1"/>
      <c r="H183" s="1"/>
    </row>
    <row r="184" spans="1:8" x14ac:dyDescent="0.25">
      <c r="A184" s="1">
        <v>182</v>
      </c>
      <c r="B184" s="1">
        <v>2</v>
      </c>
      <c r="C184" s="1">
        <v>45</v>
      </c>
      <c r="D184" s="1">
        <v>68</v>
      </c>
      <c r="E184" s="1">
        <v>285.99200000000002</v>
      </c>
      <c r="F184" s="1" t="s">
        <v>169</v>
      </c>
      <c r="G184" s="1"/>
      <c r="H184" s="1"/>
    </row>
    <row r="185" spans="1:8" x14ac:dyDescent="0.25">
      <c r="A185" s="1">
        <v>183</v>
      </c>
      <c r="B185" s="1">
        <v>2</v>
      </c>
      <c r="C185" s="1">
        <v>46</v>
      </c>
      <c r="D185" s="1">
        <v>68</v>
      </c>
      <c r="E185" s="1">
        <v>285.887</v>
      </c>
      <c r="F185" s="1" t="s">
        <v>169</v>
      </c>
      <c r="G185" s="1"/>
      <c r="H185" s="1"/>
    </row>
    <row r="186" spans="1:8" x14ac:dyDescent="0.25">
      <c r="A186" s="1">
        <v>184</v>
      </c>
      <c r="B186" s="1">
        <v>2</v>
      </c>
      <c r="C186" s="1">
        <v>47</v>
      </c>
      <c r="D186" s="1">
        <v>68</v>
      </c>
      <c r="E186" s="1">
        <v>285.77199999999999</v>
      </c>
      <c r="F186" s="1" t="s">
        <v>169</v>
      </c>
      <c r="G186" s="1"/>
      <c r="H186" s="1"/>
    </row>
    <row r="187" spans="1:8" x14ac:dyDescent="0.25">
      <c r="A187" s="1">
        <v>185</v>
      </c>
      <c r="B187" s="1">
        <v>2</v>
      </c>
      <c r="C187" s="1">
        <v>48</v>
      </c>
      <c r="D187" s="1">
        <v>68</v>
      </c>
      <c r="E187" s="1">
        <v>285.63400000000001</v>
      </c>
      <c r="F187" s="1" t="s">
        <v>169</v>
      </c>
      <c r="G187" s="1"/>
      <c r="H187" s="1"/>
    </row>
    <row r="188" spans="1:8" x14ac:dyDescent="0.25">
      <c r="A188" s="1">
        <v>186</v>
      </c>
      <c r="B188" s="1">
        <v>2</v>
      </c>
      <c r="C188" s="1">
        <v>49</v>
      </c>
      <c r="D188" s="1">
        <v>68</v>
      </c>
      <c r="E188" s="1">
        <v>285.50400000000002</v>
      </c>
      <c r="F188" s="1" t="s">
        <v>169</v>
      </c>
      <c r="G188" s="1"/>
      <c r="H188" s="1"/>
    </row>
    <row r="189" spans="1:8" x14ac:dyDescent="0.25">
      <c r="A189" s="1">
        <v>187</v>
      </c>
      <c r="B189" s="1">
        <v>2</v>
      </c>
      <c r="C189" s="1">
        <v>50</v>
      </c>
      <c r="D189" s="1">
        <v>68</v>
      </c>
      <c r="E189" s="1">
        <v>285.36399999999998</v>
      </c>
      <c r="F189" s="1" t="s">
        <v>169</v>
      </c>
      <c r="G189" s="1"/>
      <c r="H189" s="1"/>
    </row>
    <row r="190" spans="1:8" x14ac:dyDescent="0.25">
      <c r="A190" s="1">
        <v>188</v>
      </c>
      <c r="B190" s="1">
        <v>2</v>
      </c>
      <c r="C190" s="1">
        <v>51</v>
      </c>
      <c r="D190" s="1">
        <v>68</v>
      </c>
      <c r="E190" s="1">
        <v>285.22000000000003</v>
      </c>
      <c r="F190" s="1" t="s">
        <v>169</v>
      </c>
      <c r="G190" s="1"/>
      <c r="H190" s="1"/>
    </row>
    <row r="191" spans="1:8" x14ac:dyDescent="0.25">
      <c r="A191" s="1">
        <v>189</v>
      </c>
      <c r="B191" s="1">
        <v>2</v>
      </c>
      <c r="C191" s="1">
        <v>52</v>
      </c>
      <c r="D191" s="1">
        <v>68</v>
      </c>
      <c r="E191" s="1">
        <v>285.07900000000001</v>
      </c>
      <c r="F191" s="1" t="s">
        <v>169</v>
      </c>
      <c r="G191" s="1"/>
      <c r="H191" s="1"/>
    </row>
    <row r="192" spans="1:8" x14ac:dyDescent="0.25">
      <c r="A192" s="1">
        <v>190</v>
      </c>
      <c r="B192" s="1">
        <v>2</v>
      </c>
      <c r="C192" s="1">
        <v>53</v>
      </c>
      <c r="D192" s="1">
        <v>68</v>
      </c>
      <c r="E192" s="1">
        <v>284.91399999999999</v>
      </c>
      <c r="F192" s="1" t="s">
        <v>169</v>
      </c>
      <c r="G192" s="1"/>
      <c r="H192" s="1"/>
    </row>
    <row r="193" spans="1:8" x14ac:dyDescent="0.25">
      <c r="A193" s="1">
        <v>191</v>
      </c>
      <c r="B193" s="1">
        <v>2</v>
      </c>
      <c r="C193" s="1">
        <v>54</v>
      </c>
      <c r="D193" s="1">
        <v>68</v>
      </c>
      <c r="E193" s="1">
        <v>284.75799999999998</v>
      </c>
      <c r="F193" s="1" t="s">
        <v>169</v>
      </c>
      <c r="G193" s="1"/>
      <c r="H193" s="1"/>
    </row>
    <row r="194" spans="1:8" x14ac:dyDescent="0.25">
      <c r="A194" s="1">
        <v>192</v>
      </c>
      <c r="B194" s="1">
        <v>2</v>
      </c>
      <c r="C194" s="1">
        <v>55</v>
      </c>
      <c r="D194" s="1">
        <v>68</v>
      </c>
      <c r="E194" s="1">
        <v>284.61099999999999</v>
      </c>
      <c r="F194" s="1" t="s">
        <v>169</v>
      </c>
      <c r="G194" s="1"/>
      <c r="H194" s="1"/>
    </row>
    <row r="195" spans="1:8" x14ac:dyDescent="0.25">
      <c r="A195" s="1">
        <v>193</v>
      </c>
      <c r="B195" s="1">
        <v>2</v>
      </c>
      <c r="C195" s="1">
        <v>56</v>
      </c>
      <c r="D195" s="1">
        <v>68</v>
      </c>
      <c r="E195" s="1">
        <v>284.44900000000001</v>
      </c>
      <c r="F195" s="1" t="s">
        <v>169</v>
      </c>
      <c r="G195" s="1"/>
      <c r="H195" s="1"/>
    </row>
    <row r="196" spans="1:8" x14ac:dyDescent="0.25">
      <c r="A196" s="1">
        <v>194</v>
      </c>
      <c r="B196" s="1">
        <v>2</v>
      </c>
      <c r="C196" s="1">
        <v>57</v>
      </c>
      <c r="D196" s="1">
        <v>68</v>
      </c>
      <c r="E196" s="1">
        <v>284.262</v>
      </c>
      <c r="F196" s="1" t="s">
        <v>169</v>
      </c>
      <c r="G196" s="1"/>
      <c r="H196" s="1"/>
    </row>
    <row r="197" spans="1:8" x14ac:dyDescent="0.25">
      <c r="A197" s="1">
        <v>195</v>
      </c>
      <c r="B197" s="1">
        <v>2</v>
      </c>
      <c r="C197" s="1">
        <v>58</v>
      </c>
      <c r="D197" s="1">
        <v>68</v>
      </c>
      <c r="E197" s="1">
        <v>284.09199999999998</v>
      </c>
      <c r="F197" s="1" t="s">
        <v>169</v>
      </c>
      <c r="G197" s="1"/>
      <c r="H197" s="1"/>
    </row>
    <row r="198" spans="1:8" x14ac:dyDescent="0.25">
      <c r="A198" s="1">
        <v>196</v>
      </c>
      <c r="B198" s="1">
        <v>2</v>
      </c>
      <c r="C198" s="1">
        <v>59</v>
      </c>
      <c r="D198" s="1">
        <v>68</v>
      </c>
      <c r="E198" s="1">
        <v>283.92899999999997</v>
      </c>
      <c r="F198" s="1" t="s">
        <v>169</v>
      </c>
      <c r="G198" s="1"/>
      <c r="H198" s="1"/>
    </row>
    <row r="199" spans="1:8" x14ac:dyDescent="0.25">
      <c r="A199" s="1">
        <v>197</v>
      </c>
      <c r="B199" s="1">
        <v>2</v>
      </c>
      <c r="C199" s="1">
        <v>60</v>
      </c>
      <c r="D199" s="1">
        <v>68</v>
      </c>
      <c r="E199" s="1">
        <v>283.803</v>
      </c>
      <c r="F199" s="1" t="s">
        <v>169</v>
      </c>
      <c r="G199" s="1"/>
      <c r="H199" s="1"/>
    </row>
    <row r="200" spans="1:8" x14ac:dyDescent="0.25">
      <c r="A200" s="1">
        <v>198</v>
      </c>
      <c r="B200" s="1">
        <v>2</v>
      </c>
      <c r="C200" s="1">
        <v>61</v>
      </c>
      <c r="D200" s="1">
        <v>68</v>
      </c>
      <c r="E200" s="1">
        <v>283.72000000000003</v>
      </c>
      <c r="F200" s="1" t="s">
        <v>169</v>
      </c>
      <c r="G200" s="1"/>
      <c r="H200" s="1"/>
    </row>
    <row r="201" spans="1:8" x14ac:dyDescent="0.25">
      <c r="A201" s="1">
        <v>199</v>
      </c>
      <c r="B201" s="1">
        <v>2</v>
      </c>
      <c r="C201" s="1">
        <v>62</v>
      </c>
      <c r="D201" s="1">
        <v>68</v>
      </c>
      <c r="E201" s="1">
        <v>283.53500000000003</v>
      </c>
      <c r="F201" s="1" t="s">
        <v>169</v>
      </c>
      <c r="G201" s="1"/>
      <c r="H201" s="1"/>
    </row>
    <row r="202" spans="1:8" x14ac:dyDescent="0.25">
      <c r="A202" s="1">
        <v>200</v>
      </c>
      <c r="B202" s="1">
        <v>2</v>
      </c>
      <c r="C202" s="1">
        <v>63</v>
      </c>
      <c r="D202" s="1">
        <v>68</v>
      </c>
      <c r="E202" s="1">
        <v>283.38299999999998</v>
      </c>
      <c r="F202" s="1" t="s">
        <v>169</v>
      </c>
      <c r="G202" s="1"/>
      <c r="H202" s="1"/>
    </row>
    <row r="203" spans="1:8" x14ac:dyDescent="0.25">
      <c r="A203" s="1">
        <v>201</v>
      </c>
      <c r="B203" s="1">
        <v>2</v>
      </c>
      <c r="C203" s="1">
        <v>64</v>
      </c>
      <c r="D203" s="1">
        <v>68</v>
      </c>
      <c r="E203" s="1">
        <v>283.15499999999997</v>
      </c>
      <c r="F203" s="1" t="s">
        <v>169</v>
      </c>
      <c r="G203" s="1"/>
      <c r="H203" s="1"/>
    </row>
    <row r="204" spans="1:8" x14ac:dyDescent="0.25">
      <c r="A204" s="1">
        <v>202</v>
      </c>
      <c r="B204" s="1">
        <v>2</v>
      </c>
      <c r="C204" s="1">
        <v>64</v>
      </c>
      <c r="D204" s="1">
        <v>31</v>
      </c>
      <c r="E204" s="1">
        <v>295.73200000000003</v>
      </c>
      <c r="F204" s="1" t="s">
        <v>171</v>
      </c>
      <c r="G204" s="1"/>
      <c r="H204" s="1"/>
    </row>
    <row r="205" spans="1:8" x14ac:dyDescent="0.25">
      <c r="A205" s="1">
        <v>203</v>
      </c>
      <c r="B205" s="1">
        <v>2</v>
      </c>
      <c r="C205" s="1">
        <v>64</v>
      </c>
      <c r="D205" s="1">
        <v>32</v>
      </c>
      <c r="E205" s="1">
        <v>295.38299999999998</v>
      </c>
      <c r="F205" s="1" t="s">
        <v>171</v>
      </c>
      <c r="G205" s="1"/>
      <c r="H205" s="1"/>
    </row>
    <row r="206" spans="1:8" x14ac:dyDescent="0.25">
      <c r="A206" s="1">
        <v>204</v>
      </c>
      <c r="B206" s="1">
        <v>2</v>
      </c>
      <c r="C206" s="1">
        <v>64</v>
      </c>
      <c r="D206" s="1">
        <v>33</v>
      </c>
      <c r="E206" s="1">
        <v>295.01600000000002</v>
      </c>
      <c r="F206" s="1" t="s">
        <v>171</v>
      </c>
      <c r="G206" s="1"/>
      <c r="H206" s="1"/>
    </row>
    <row r="207" spans="1:8" x14ac:dyDescent="0.25">
      <c r="A207" s="1">
        <v>205</v>
      </c>
      <c r="B207" s="1">
        <v>2</v>
      </c>
      <c r="C207" s="1">
        <v>64</v>
      </c>
      <c r="D207" s="1">
        <v>34</v>
      </c>
      <c r="E207" s="1">
        <v>294.64299999999997</v>
      </c>
      <c r="F207" s="1" t="s">
        <v>171</v>
      </c>
      <c r="G207" s="1"/>
      <c r="H207" s="1"/>
    </row>
    <row r="208" spans="1:8" x14ac:dyDescent="0.25">
      <c r="A208" s="1">
        <v>206</v>
      </c>
      <c r="B208" s="1">
        <v>2</v>
      </c>
      <c r="C208" s="1">
        <v>64</v>
      </c>
      <c r="D208" s="1">
        <v>35</v>
      </c>
      <c r="E208" s="1">
        <v>294.26600000000002</v>
      </c>
      <c r="F208" s="1" t="s">
        <v>171</v>
      </c>
      <c r="G208" s="1"/>
      <c r="H208" s="1"/>
    </row>
    <row r="209" spans="1:8" x14ac:dyDescent="0.25">
      <c r="A209" s="1">
        <v>207</v>
      </c>
      <c r="B209" s="1">
        <v>2</v>
      </c>
      <c r="C209" s="1">
        <v>64</v>
      </c>
      <c r="D209" s="1">
        <v>36</v>
      </c>
      <c r="E209" s="1">
        <v>293.86399999999998</v>
      </c>
      <c r="F209" s="1" t="s">
        <v>171</v>
      </c>
      <c r="G209" s="1"/>
      <c r="H209" s="1"/>
    </row>
    <row r="210" spans="1:8" x14ac:dyDescent="0.25">
      <c r="A210" s="1">
        <v>208</v>
      </c>
      <c r="B210" s="1">
        <v>2</v>
      </c>
      <c r="C210" s="1">
        <v>64</v>
      </c>
      <c r="D210" s="1">
        <v>37</v>
      </c>
      <c r="E210" s="1">
        <v>293.45</v>
      </c>
      <c r="F210" s="1" t="s">
        <v>171</v>
      </c>
      <c r="G210" s="1"/>
      <c r="H210" s="1"/>
    </row>
    <row r="211" spans="1:8" x14ac:dyDescent="0.25">
      <c r="A211" s="1">
        <v>209</v>
      </c>
      <c r="B211" s="1">
        <v>2</v>
      </c>
      <c r="C211" s="1">
        <v>64</v>
      </c>
      <c r="D211" s="1">
        <v>38</v>
      </c>
      <c r="E211" s="1">
        <v>293.05799999999999</v>
      </c>
      <c r="F211" s="1" t="s">
        <v>171</v>
      </c>
      <c r="G211" s="1"/>
      <c r="H211" s="1"/>
    </row>
    <row r="212" spans="1:8" x14ac:dyDescent="0.25">
      <c r="A212" s="1">
        <v>210</v>
      </c>
      <c r="B212" s="1">
        <v>2</v>
      </c>
      <c r="C212" s="1">
        <v>64</v>
      </c>
      <c r="D212" s="1">
        <v>39</v>
      </c>
      <c r="E212" s="1">
        <v>292.68099999999998</v>
      </c>
      <c r="F212" s="1" t="s">
        <v>171</v>
      </c>
      <c r="G212" s="1"/>
      <c r="H212" s="1"/>
    </row>
    <row r="213" spans="1:8" x14ac:dyDescent="0.25">
      <c r="A213" s="1">
        <v>211</v>
      </c>
      <c r="B213" s="1">
        <v>2</v>
      </c>
      <c r="C213" s="1">
        <v>64</v>
      </c>
      <c r="D213" s="1">
        <v>40</v>
      </c>
      <c r="E213" s="1">
        <v>292.31</v>
      </c>
      <c r="F213" s="1" t="s">
        <v>171</v>
      </c>
      <c r="G213" s="1"/>
      <c r="H213" s="1"/>
    </row>
    <row r="214" spans="1:8" x14ac:dyDescent="0.25">
      <c r="A214" s="1">
        <v>212</v>
      </c>
      <c r="B214" s="1">
        <v>2</v>
      </c>
      <c r="C214" s="1">
        <v>64</v>
      </c>
      <c r="D214" s="1">
        <v>41</v>
      </c>
      <c r="E214" s="1">
        <v>291.92</v>
      </c>
      <c r="F214" s="1" t="s">
        <v>171</v>
      </c>
      <c r="G214" s="1"/>
      <c r="H214" s="1"/>
    </row>
    <row r="215" spans="1:8" x14ac:dyDescent="0.25">
      <c r="A215" s="1">
        <v>213</v>
      </c>
      <c r="B215" s="1">
        <v>2</v>
      </c>
      <c r="C215" s="1">
        <v>64</v>
      </c>
      <c r="D215" s="1">
        <v>42</v>
      </c>
      <c r="E215" s="1">
        <v>291.541</v>
      </c>
      <c r="F215" s="1" t="s">
        <v>171</v>
      </c>
      <c r="G215" s="1"/>
      <c r="H215" s="1"/>
    </row>
    <row r="216" spans="1:8" x14ac:dyDescent="0.25">
      <c r="A216" s="1">
        <v>214</v>
      </c>
      <c r="B216" s="1">
        <v>2</v>
      </c>
      <c r="C216" s="1">
        <v>64</v>
      </c>
      <c r="D216" s="1">
        <v>43</v>
      </c>
      <c r="E216" s="1">
        <v>291.13200000000001</v>
      </c>
      <c r="F216" s="1" t="s">
        <v>171</v>
      </c>
      <c r="G216" s="1"/>
      <c r="H216" s="1"/>
    </row>
    <row r="217" spans="1:8" x14ac:dyDescent="0.25">
      <c r="A217" s="1">
        <v>215</v>
      </c>
      <c r="B217" s="1">
        <v>2</v>
      </c>
      <c r="C217" s="1">
        <v>64</v>
      </c>
      <c r="D217" s="1">
        <v>44</v>
      </c>
      <c r="E217" s="1">
        <v>290.72199999999998</v>
      </c>
      <c r="F217" s="1" t="s">
        <v>171</v>
      </c>
      <c r="G217" s="1"/>
      <c r="H217" s="1"/>
    </row>
    <row r="218" spans="1:8" x14ac:dyDescent="0.25">
      <c r="A218" s="1">
        <v>216</v>
      </c>
      <c r="B218" s="1">
        <v>2</v>
      </c>
      <c r="C218" s="1">
        <v>64</v>
      </c>
      <c r="D218" s="1">
        <v>45</v>
      </c>
      <c r="E218" s="1">
        <v>290.28899999999999</v>
      </c>
      <c r="F218" s="1" t="s">
        <v>171</v>
      </c>
      <c r="G218" s="1"/>
      <c r="H218" s="1"/>
    </row>
    <row r="219" spans="1:8" x14ac:dyDescent="0.25">
      <c r="A219" s="1">
        <v>217</v>
      </c>
      <c r="B219" s="1">
        <v>2</v>
      </c>
      <c r="C219" s="1">
        <v>64</v>
      </c>
      <c r="D219" s="1">
        <v>46</v>
      </c>
      <c r="E219" s="1">
        <v>289.89600000000002</v>
      </c>
      <c r="F219" s="1" t="s">
        <v>171</v>
      </c>
      <c r="G219" s="1"/>
      <c r="H219" s="1"/>
    </row>
    <row r="220" spans="1:8" x14ac:dyDescent="0.25">
      <c r="A220" s="1">
        <v>218</v>
      </c>
      <c r="B220" s="1">
        <v>2</v>
      </c>
      <c r="C220" s="1">
        <v>64</v>
      </c>
      <c r="D220" s="1">
        <v>47</v>
      </c>
      <c r="E220" s="1">
        <v>289.51400000000001</v>
      </c>
      <c r="F220" s="1" t="s">
        <v>171</v>
      </c>
      <c r="G220" s="1"/>
      <c r="H220" s="1"/>
    </row>
    <row r="221" spans="1:8" x14ac:dyDescent="0.25">
      <c r="A221" s="1">
        <v>219</v>
      </c>
      <c r="B221" s="1">
        <v>2</v>
      </c>
      <c r="C221" s="1">
        <v>64</v>
      </c>
      <c r="D221" s="1">
        <v>48</v>
      </c>
      <c r="E221" s="1">
        <v>289.14299999999997</v>
      </c>
      <c r="F221" s="1" t="s">
        <v>171</v>
      </c>
      <c r="G221" s="1"/>
      <c r="H221" s="1"/>
    </row>
    <row r="222" spans="1:8" x14ac:dyDescent="0.25">
      <c r="A222" s="1">
        <v>220</v>
      </c>
      <c r="B222" s="1">
        <v>2</v>
      </c>
      <c r="C222" s="1">
        <v>64</v>
      </c>
      <c r="D222" s="1">
        <v>49</v>
      </c>
      <c r="E222" s="1">
        <v>288.77600000000001</v>
      </c>
      <c r="F222" s="1" t="s">
        <v>171</v>
      </c>
      <c r="G222" s="1"/>
      <c r="H222" s="1"/>
    </row>
    <row r="223" spans="1:8" x14ac:dyDescent="0.25">
      <c r="A223" s="1">
        <v>221</v>
      </c>
      <c r="B223" s="1">
        <v>2</v>
      </c>
      <c r="C223" s="1">
        <v>64</v>
      </c>
      <c r="D223" s="1">
        <v>50</v>
      </c>
      <c r="E223" s="1">
        <v>288.41199999999998</v>
      </c>
      <c r="F223" s="1" t="s">
        <v>171</v>
      </c>
      <c r="G223" s="1"/>
      <c r="H223" s="1"/>
    </row>
    <row r="224" spans="1:8" x14ac:dyDescent="0.25">
      <c r="A224" s="1">
        <v>222</v>
      </c>
      <c r="B224" s="1">
        <v>2</v>
      </c>
      <c r="C224" s="1">
        <v>64</v>
      </c>
      <c r="D224" s="1">
        <v>51</v>
      </c>
      <c r="E224" s="1">
        <v>288.041</v>
      </c>
      <c r="F224" s="1" t="s">
        <v>171</v>
      </c>
      <c r="G224" s="1"/>
      <c r="H224" s="1"/>
    </row>
    <row r="225" spans="1:8" x14ac:dyDescent="0.25">
      <c r="A225" s="1">
        <v>223</v>
      </c>
      <c r="B225" s="1">
        <v>2</v>
      </c>
      <c r="C225" s="1">
        <v>64</v>
      </c>
      <c r="D225" s="1">
        <v>52</v>
      </c>
      <c r="E225" s="1">
        <v>287.69200000000001</v>
      </c>
      <c r="F225" s="1" t="s">
        <v>171</v>
      </c>
      <c r="G225" s="1"/>
      <c r="H225" s="1"/>
    </row>
    <row r="226" spans="1:8" x14ac:dyDescent="0.25">
      <c r="A226" s="1">
        <v>224</v>
      </c>
      <c r="B226" s="1">
        <v>2</v>
      </c>
      <c r="C226" s="1">
        <v>64</v>
      </c>
      <c r="D226" s="1">
        <v>53</v>
      </c>
      <c r="E226" s="1">
        <v>287.35500000000002</v>
      </c>
      <c r="F226" s="1" t="s">
        <v>171</v>
      </c>
      <c r="G226" s="1"/>
      <c r="H226" s="1"/>
    </row>
    <row r="227" spans="1:8" x14ac:dyDescent="0.25">
      <c r="A227" s="1">
        <v>225</v>
      </c>
      <c r="B227" s="1">
        <v>2</v>
      </c>
      <c r="C227" s="1">
        <v>64</v>
      </c>
      <c r="D227" s="1">
        <v>54</v>
      </c>
      <c r="E227" s="1">
        <v>287.03500000000003</v>
      </c>
      <c r="F227" s="1" t="s">
        <v>171</v>
      </c>
      <c r="G227" s="1"/>
      <c r="H227" s="1"/>
    </row>
    <row r="228" spans="1:8" x14ac:dyDescent="0.25">
      <c r="A228" s="1">
        <v>226</v>
      </c>
      <c r="B228" s="1">
        <v>2</v>
      </c>
      <c r="C228" s="1">
        <v>64</v>
      </c>
      <c r="D228" s="1">
        <v>55</v>
      </c>
      <c r="E228" s="1">
        <v>286.73200000000003</v>
      </c>
      <c r="F228" s="1" t="s">
        <v>171</v>
      </c>
      <c r="G228" s="1"/>
      <c r="H228" s="1"/>
    </row>
    <row r="229" spans="1:8" x14ac:dyDescent="0.25">
      <c r="A229" s="1">
        <v>227</v>
      </c>
      <c r="B229" s="1">
        <v>2</v>
      </c>
      <c r="C229" s="1">
        <v>64</v>
      </c>
      <c r="D229" s="1">
        <v>56</v>
      </c>
      <c r="E229" s="1">
        <v>286.42200000000003</v>
      </c>
      <c r="F229" s="1" t="s">
        <v>171</v>
      </c>
      <c r="G229" s="1"/>
      <c r="H229" s="1"/>
    </row>
    <row r="230" spans="1:8" x14ac:dyDescent="0.25">
      <c r="A230" s="1">
        <v>228</v>
      </c>
      <c r="B230" s="1">
        <v>2</v>
      </c>
      <c r="C230" s="1">
        <v>64</v>
      </c>
      <c r="D230" s="1">
        <v>57</v>
      </c>
      <c r="E230" s="1">
        <v>286.12799999999999</v>
      </c>
      <c r="F230" s="1" t="s">
        <v>171</v>
      </c>
      <c r="G230" s="1"/>
      <c r="H230" s="1"/>
    </row>
    <row r="231" spans="1:8" x14ac:dyDescent="0.25">
      <c r="A231" s="1">
        <v>229</v>
      </c>
      <c r="B231" s="1">
        <v>2</v>
      </c>
      <c r="C231" s="1">
        <v>64</v>
      </c>
      <c r="D231" s="1">
        <v>58</v>
      </c>
      <c r="E231" s="1">
        <v>285.84699999999998</v>
      </c>
      <c r="F231" s="1" t="s">
        <v>171</v>
      </c>
      <c r="G231" s="1"/>
      <c r="H231" s="1"/>
    </row>
    <row r="232" spans="1:8" x14ac:dyDescent="0.25">
      <c r="A232" s="1">
        <v>230</v>
      </c>
      <c r="B232" s="1">
        <v>2</v>
      </c>
      <c r="C232" s="1">
        <v>64</v>
      </c>
      <c r="D232" s="1">
        <v>59</v>
      </c>
      <c r="E232" s="1">
        <v>285.58</v>
      </c>
      <c r="F232" s="1" t="s">
        <v>171</v>
      </c>
      <c r="G232" s="1"/>
      <c r="H232" s="1"/>
    </row>
    <row r="233" spans="1:8" x14ac:dyDescent="0.25">
      <c r="A233" s="1">
        <v>231</v>
      </c>
      <c r="B233" s="1">
        <v>2</v>
      </c>
      <c r="C233" s="1">
        <v>64</v>
      </c>
      <c r="D233" s="1">
        <v>60</v>
      </c>
      <c r="E233" s="1">
        <v>285.30900000000003</v>
      </c>
      <c r="F233" s="1" t="s">
        <v>171</v>
      </c>
      <c r="G233" s="1"/>
      <c r="H233" s="1"/>
    </row>
    <row r="234" spans="1:8" x14ac:dyDescent="0.25">
      <c r="A234" s="1">
        <v>232</v>
      </c>
      <c r="B234" s="1">
        <v>2</v>
      </c>
      <c r="C234" s="1">
        <v>64</v>
      </c>
      <c r="D234" s="1">
        <v>61</v>
      </c>
      <c r="E234" s="1">
        <v>285.053</v>
      </c>
      <c r="F234" s="1" t="s">
        <v>171</v>
      </c>
      <c r="G234" s="1"/>
      <c r="H234" s="1"/>
    </row>
    <row r="235" spans="1:8" x14ac:dyDescent="0.25">
      <c r="A235" s="1">
        <v>233</v>
      </c>
      <c r="B235" s="1">
        <v>2</v>
      </c>
      <c r="C235" s="1">
        <v>64</v>
      </c>
      <c r="D235" s="1">
        <v>62</v>
      </c>
      <c r="E235" s="1">
        <v>284.77</v>
      </c>
      <c r="F235" s="1" t="s">
        <v>171</v>
      </c>
      <c r="G235" s="1"/>
      <c r="H235" s="1"/>
    </row>
    <row r="236" spans="1:8" x14ac:dyDescent="0.25">
      <c r="A236" s="1">
        <v>234</v>
      </c>
      <c r="B236" s="1">
        <v>2</v>
      </c>
      <c r="C236" s="1">
        <v>64</v>
      </c>
      <c r="D236" s="1">
        <v>63</v>
      </c>
      <c r="E236" s="1">
        <v>284.529</v>
      </c>
      <c r="F236" s="1" t="s">
        <v>171</v>
      </c>
      <c r="G236" s="1"/>
      <c r="H236" s="1"/>
    </row>
    <row r="237" spans="1:8" x14ac:dyDescent="0.25">
      <c r="A237" s="1">
        <v>235</v>
      </c>
      <c r="B237" s="1">
        <v>2</v>
      </c>
      <c r="C237" s="1">
        <v>64</v>
      </c>
      <c r="D237" s="1">
        <v>64</v>
      </c>
      <c r="E237" s="1">
        <v>284.27499999999998</v>
      </c>
      <c r="F237" s="1" t="s">
        <v>171</v>
      </c>
      <c r="G237" s="1"/>
      <c r="H237" s="1"/>
    </row>
    <row r="238" spans="1:8" x14ac:dyDescent="0.25">
      <c r="A238" s="1">
        <v>236</v>
      </c>
      <c r="B238" s="1">
        <v>2</v>
      </c>
      <c r="C238" s="1">
        <v>64</v>
      </c>
      <c r="D238" s="1">
        <v>65</v>
      </c>
      <c r="E238" s="1">
        <v>284.06299999999999</v>
      </c>
      <c r="F238" s="1" t="s">
        <v>171</v>
      </c>
      <c r="G238" s="1"/>
      <c r="H238" s="1"/>
    </row>
    <row r="239" spans="1:8" x14ac:dyDescent="0.25">
      <c r="A239" s="1">
        <v>237</v>
      </c>
      <c r="B239" s="1">
        <v>2</v>
      </c>
      <c r="C239" s="1">
        <v>64</v>
      </c>
      <c r="D239" s="1">
        <v>66</v>
      </c>
      <c r="E239" s="1">
        <v>283.80500000000001</v>
      </c>
      <c r="F239" s="1" t="s">
        <v>171</v>
      </c>
      <c r="G239" s="1"/>
      <c r="H239" s="1"/>
    </row>
    <row r="240" spans="1:8" x14ac:dyDescent="0.25">
      <c r="A240" s="1">
        <v>238</v>
      </c>
      <c r="B240" s="1">
        <v>2</v>
      </c>
      <c r="C240" s="1">
        <v>64</v>
      </c>
      <c r="D240" s="1">
        <v>67</v>
      </c>
      <c r="E240" s="1">
        <v>283.50099999999998</v>
      </c>
      <c r="F240" s="1" t="s">
        <v>171</v>
      </c>
      <c r="G240" s="1"/>
      <c r="H240" s="1"/>
    </row>
    <row r="241" spans="1:8" x14ac:dyDescent="0.25">
      <c r="A241" s="1">
        <v>239</v>
      </c>
      <c r="B241" s="1">
        <v>2</v>
      </c>
      <c r="C241" s="1">
        <v>1</v>
      </c>
      <c r="D241" s="1">
        <v>12</v>
      </c>
      <c r="E241" s="1">
        <v>314.31900000000002</v>
      </c>
      <c r="F241" s="1" t="s">
        <v>172</v>
      </c>
      <c r="G241" s="1"/>
      <c r="H241" s="1"/>
    </row>
    <row r="242" spans="1:8" x14ac:dyDescent="0.25">
      <c r="A242" s="1">
        <v>240</v>
      </c>
      <c r="B242" s="1">
        <v>2</v>
      </c>
      <c r="C242" s="1">
        <v>1</v>
      </c>
      <c r="D242" s="1">
        <v>13</v>
      </c>
      <c r="E242" s="1">
        <v>314.12900000000002</v>
      </c>
      <c r="F242" s="1" t="s">
        <v>172</v>
      </c>
      <c r="G242" s="1"/>
      <c r="H242" s="1"/>
    </row>
    <row r="243" spans="1:8" x14ac:dyDescent="0.25">
      <c r="A243" s="1">
        <v>241</v>
      </c>
      <c r="B243" s="1">
        <v>2</v>
      </c>
      <c r="C243" s="1">
        <v>1</v>
      </c>
      <c r="D243" s="1">
        <v>14</v>
      </c>
      <c r="E243" s="1">
        <v>313.95</v>
      </c>
      <c r="F243" s="1" t="s">
        <v>172</v>
      </c>
      <c r="G243" s="1"/>
      <c r="H243" s="1"/>
    </row>
    <row r="244" spans="1:8" x14ac:dyDescent="0.25">
      <c r="A244" s="1">
        <v>242</v>
      </c>
      <c r="B244" s="1">
        <v>2</v>
      </c>
      <c r="C244" s="1">
        <v>1</v>
      </c>
      <c r="D244" s="1">
        <v>15</v>
      </c>
      <c r="E244" s="1">
        <v>313.78199999999998</v>
      </c>
      <c r="F244" s="1" t="s">
        <v>172</v>
      </c>
      <c r="G244" s="1"/>
      <c r="H244" s="1"/>
    </row>
    <row r="245" spans="1:8" x14ac:dyDescent="0.25">
      <c r="A245" s="1">
        <v>243</v>
      </c>
      <c r="B245" s="1">
        <v>2</v>
      </c>
      <c r="C245" s="1">
        <v>1</v>
      </c>
      <c r="D245" s="1">
        <v>16</v>
      </c>
      <c r="E245" s="1">
        <v>313.61900000000003</v>
      </c>
      <c r="F245" s="1" t="s">
        <v>172</v>
      </c>
      <c r="G245" s="1"/>
      <c r="H245" s="1"/>
    </row>
    <row r="246" spans="1:8" x14ac:dyDescent="0.25">
      <c r="A246" s="1">
        <v>244</v>
      </c>
      <c r="B246" s="1">
        <v>2</v>
      </c>
      <c r="C246" s="1">
        <v>1</v>
      </c>
      <c r="D246" s="1">
        <v>17</v>
      </c>
      <c r="E246" s="1">
        <v>313.46300000000002</v>
      </c>
      <c r="F246" s="1" t="s">
        <v>172</v>
      </c>
      <c r="G246" s="1"/>
      <c r="H246" s="1"/>
    </row>
    <row r="247" spans="1:8" x14ac:dyDescent="0.25">
      <c r="A247" s="1">
        <v>245</v>
      </c>
      <c r="B247" s="1">
        <v>2</v>
      </c>
      <c r="C247" s="1">
        <v>1</v>
      </c>
      <c r="D247" s="1">
        <v>18</v>
      </c>
      <c r="E247" s="1">
        <v>313.30399999999997</v>
      </c>
      <c r="F247" s="1" t="s">
        <v>172</v>
      </c>
      <c r="G247" s="1"/>
      <c r="H247" s="1"/>
    </row>
    <row r="248" spans="1:8" x14ac:dyDescent="0.25">
      <c r="A248" s="1">
        <v>246</v>
      </c>
      <c r="B248" s="1">
        <v>2</v>
      </c>
      <c r="C248" s="1">
        <v>1</v>
      </c>
      <c r="D248" s="1">
        <v>19</v>
      </c>
      <c r="E248" s="1">
        <v>313.14100000000002</v>
      </c>
      <c r="F248" s="1" t="s">
        <v>172</v>
      </c>
      <c r="G248" s="1"/>
      <c r="H248" s="1"/>
    </row>
    <row r="249" spans="1:8" x14ac:dyDescent="0.25">
      <c r="A249" s="1">
        <v>247</v>
      </c>
      <c r="B249" s="1">
        <v>2</v>
      </c>
      <c r="C249" s="1">
        <v>1</v>
      </c>
      <c r="D249" s="1">
        <v>20</v>
      </c>
      <c r="E249" s="1">
        <v>312.97699999999998</v>
      </c>
      <c r="F249" s="1" t="s">
        <v>172</v>
      </c>
      <c r="G249" s="1"/>
      <c r="H249" s="1"/>
    </row>
    <row r="250" spans="1:8" x14ac:dyDescent="0.25">
      <c r="A250" s="1">
        <v>248</v>
      </c>
      <c r="B250" s="1">
        <v>2</v>
      </c>
      <c r="C250" s="1">
        <v>1</v>
      </c>
      <c r="D250" s="1">
        <v>21</v>
      </c>
      <c r="E250" s="1">
        <v>312.79700000000003</v>
      </c>
      <c r="F250" s="1" t="s">
        <v>172</v>
      </c>
      <c r="G250" s="1"/>
      <c r="H250" s="1"/>
    </row>
    <row r="251" spans="1:8" x14ac:dyDescent="0.25">
      <c r="A251" s="1">
        <v>249</v>
      </c>
      <c r="B251" s="1">
        <v>2</v>
      </c>
      <c r="C251" s="1">
        <v>1</v>
      </c>
      <c r="D251" s="1">
        <v>22</v>
      </c>
      <c r="E251" s="1">
        <v>312.61599999999999</v>
      </c>
      <c r="F251" s="1" t="s">
        <v>172</v>
      </c>
      <c r="G251" s="1"/>
      <c r="H251" s="1"/>
    </row>
    <row r="252" spans="1:8" x14ac:dyDescent="0.25">
      <c r="A252" s="1">
        <v>250</v>
      </c>
      <c r="B252" s="1">
        <v>2</v>
      </c>
      <c r="C252" s="1">
        <v>1</v>
      </c>
      <c r="D252" s="1">
        <v>23</v>
      </c>
      <c r="E252" s="1">
        <v>312.43299999999999</v>
      </c>
      <c r="F252" s="1" t="s">
        <v>172</v>
      </c>
      <c r="G252" s="1"/>
      <c r="H252" s="1"/>
    </row>
    <row r="253" spans="1:8" x14ac:dyDescent="0.25">
      <c r="A253" s="1">
        <v>251</v>
      </c>
      <c r="B253" s="1">
        <v>2</v>
      </c>
      <c r="C253" s="1">
        <v>1</v>
      </c>
      <c r="D253" s="1">
        <v>24</v>
      </c>
      <c r="E253" s="1">
        <v>312.24400000000003</v>
      </c>
      <c r="F253" s="1" t="s">
        <v>172</v>
      </c>
      <c r="G253" s="1"/>
      <c r="H253" s="1"/>
    </row>
    <row r="254" spans="1:8" x14ac:dyDescent="0.25">
      <c r="A254" s="1">
        <v>252</v>
      </c>
      <c r="B254" s="1">
        <v>2</v>
      </c>
      <c r="C254" s="1">
        <v>1</v>
      </c>
      <c r="D254" s="1">
        <v>25</v>
      </c>
      <c r="E254" s="1">
        <v>312.04500000000002</v>
      </c>
      <c r="F254" s="1" t="s">
        <v>172</v>
      </c>
      <c r="G254" s="1"/>
      <c r="H254" s="1"/>
    </row>
    <row r="255" spans="1:8" x14ac:dyDescent="0.25">
      <c r="A255" s="1">
        <v>253</v>
      </c>
      <c r="B255" s="1">
        <v>2</v>
      </c>
      <c r="C255" s="1">
        <v>1</v>
      </c>
      <c r="D255" s="1">
        <v>28</v>
      </c>
      <c r="E255" s="1">
        <v>311.31900000000002</v>
      </c>
      <c r="F255" s="1" t="s">
        <v>172</v>
      </c>
      <c r="G255" s="1"/>
      <c r="H255" s="1"/>
    </row>
    <row r="256" spans="1:8" x14ac:dyDescent="0.25">
      <c r="A256" s="1">
        <v>254</v>
      </c>
      <c r="B256" s="1">
        <v>2</v>
      </c>
      <c r="C256" s="1">
        <v>1</v>
      </c>
      <c r="D256" s="1">
        <v>29</v>
      </c>
      <c r="E256" s="1">
        <v>311.09699999999998</v>
      </c>
      <c r="F256" s="1" t="s">
        <v>172</v>
      </c>
      <c r="G256" s="1"/>
      <c r="H256" s="1"/>
    </row>
    <row r="257" spans="1:8" x14ac:dyDescent="0.25">
      <c r="A257" s="1">
        <v>255</v>
      </c>
      <c r="B257" s="1">
        <v>2</v>
      </c>
      <c r="C257" s="1">
        <v>1</v>
      </c>
      <c r="D257" s="1">
        <v>30</v>
      </c>
      <c r="E257" s="1">
        <v>310.85500000000002</v>
      </c>
      <c r="F257" s="1" t="s">
        <v>172</v>
      </c>
      <c r="G257" s="1"/>
      <c r="H257" s="1"/>
    </row>
    <row r="258" spans="1:8" x14ac:dyDescent="0.25">
      <c r="A258" s="1">
        <v>256</v>
      </c>
      <c r="B258" s="1">
        <v>2</v>
      </c>
      <c r="C258" s="1">
        <v>1</v>
      </c>
      <c r="D258" s="1">
        <v>31</v>
      </c>
      <c r="E258" s="1">
        <v>310.60500000000002</v>
      </c>
      <c r="F258" s="1" t="s">
        <v>172</v>
      </c>
      <c r="G258" s="1"/>
      <c r="H258" s="1"/>
    </row>
    <row r="259" spans="1:8" x14ac:dyDescent="0.25">
      <c r="A259" s="1">
        <v>257</v>
      </c>
      <c r="B259" s="1">
        <v>2</v>
      </c>
      <c r="C259" s="1">
        <v>1</v>
      </c>
      <c r="D259" s="1">
        <v>32</v>
      </c>
      <c r="E259" s="1">
        <v>310.34500000000003</v>
      </c>
      <c r="F259" s="1" t="s">
        <v>172</v>
      </c>
      <c r="G259" s="1"/>
      <c r="H259" s="1"/>
    </row>
    <row r="260" spans="1:8" x14ac:dyDescent="0.25">
      <c r="A260" s="1">
        <v>258</v>
      </c>
      <c r="B260" s="1">
        <v>2</v>
      </c>
      <c r="C260" s="1">
        <v>1</v>
      </c>
      <c r="D260" s="1">
        <v>33</v>
      </c>
      <c r="E260" s="1">
        <v>310.07600000000002</v>
      </c>
      <c r="F260" s="1" t="s">
        <v>172</v>
      </c>
      <c r="G260" s="1"/>
      <c r="H260" s="1"/>
    </row>
    <row r="261" spans="1:8" x14ac:dyDescent="0.25">
      <c r="A261" s="1">
        <v>259</v>
      </c>
      <c r="B261" s="1">
        <v>2</v>
      </c>
      <c r="C261" s="1">
        <v>1</v>
      </c>
      <c r="D261" s="1">
        <v>34</v>
      </c>
      <c r="E261" s="1">
        <v>309.791</v>
      </c>
      <c r="F261" s="1" t="s">
        <v>172</v>
      </c>
      <c r="G261" s="1"/>
      <c r="H261" s="1"/>
    </row>
    <row r="262" spans="1:8" x14ac:dyDescent="0.25">
      <c r="A262" s="1">
        <v>260</v>
      </c>
      <c r="B262" s="1">
        <v>2</v>
      </c>
      <c r="C262" s="1">
        <v>1</v>
      </c>
      <c r="D262" s="1">
        <v>35</v>
      </c>
      <c r="E262" s="1">
        <v>309.49099999999999</v>
      </c>
      <c r="F262" s="1" t="s">
        <v>172</v>
      </c>
      <c r="G262" s="1"/>
      <c r="H262" s="1"/>
    </row>
    <row r="263" spans="1:8" x14ac:dyDescent="0.25">
      <c r="A263" s="1">
        <v>261</v>
      </c>
      <c r="B263" s="1">
        <v>2</v>
      </c>
      <c r="C263" s="1">
        <v>1</v>
      </c>
      <c r="D263" s="1">
        <v>36</v>
      </c>
      <c r="E263" s="1">
        <v>309.17200000000003</v>
      </c>
      <c r="F263" s="1" t="s">
        <v>172</v>
      </c>
      <c r="G263" s="1"/>
      <c r="H263" s="1"/>
    </row>
    <row r="264" spans="1:8" x14ac:dyDescent="0.25">
      <c r="A264" s="1">
        <v>262</v>
      </c>
      <c r="B264" s="1">
        <v>2</v>
      </c>
      <c r="C264" s="1">
        <v>1</v>
      </c>
      <c r="D264" s="1">
        <v>37</v>
      </c>
      <c r="E264" s="1">
        <v>308.82900000000001</v>
      </c>
      <c r="F264" s="1" t="s">
        <v>172</v>
      </c>
      <c r="G264" s="1"/>
      <c r="H264" s="1"/>
    </row>
    <row r="265" spans="1:8" x14ac:dyDescent="0.25">
      <c r="A265" s="1">
        <v>263</v>
      </c>
      <c r="B265" s="1">
        <v>2</v>
      </c>
      <c r="C265" s="1">
        <v>1</v>
      </c>
      <c r="D265" s="1">
        <v>38</v>
      </c>
      <c r="E265" s="1">
        <v>308.48500000000001</v>
      </c>
      <c r="F265" s="1" t="s">
        <v>172</v>
      </c>
      <c r="G265" s="1"/>
      <c r="H265" s="1"/>
    </row>
    <row r="266" spans="1:8" x14ac:dyDescent="0.25">
      <c r="A266" s="1">
        <v>264</v>
      </c>
      <c r="B266" s="1">
        <v>2</v>
      </c>
      <c r="C266" s="1">
        <v>1</v>
      </c>
      <c r="D266" s="1">
        <v>39</v>
      </c>
      <c r="E266" s="1">
        <v>308.14</v>
      </c>
      <c r="F266" s="1" t="s">
        <v>172</v>
      </c>
      <c r="G266" s="1"/>
      <c r="H266" s="1"/>
    </row>
    <row r="267" spans="1:8" x14ac:dyDescent="0.25">
      <c r="A267" s="1">
        <v>265</v>
      </c>
      <c r="B267" s="1">
        <v>2</v>
      </c>
      <c r="C267" s="1">
        <v>1</v>
      </c>
      <c r="D267" s="1">
        <v>40</v>
      </c>
      <c r="E267" s="1">
        <v>307.79599999999999</v>
      </c>
      <c r="F267" s="1" t="s">
        <v>172</v>
      </c>
      <c r="G267" s="1"/>
      <c r="H267" s="1"/>
    </row>
    <row r="268" spans="1:8" x14ac:dyDescent="0.25">
      <c r="A268" s="1">
        <v>266</v>
      </c>
      <c r="B268" s="1">
        <v>2</v>
      </c>
      <c r="C268" s="1">
        <v>1</v>
      </c>
      <c r="D268" s="1">
        <v>41</v>
      </c>
      <c r="E268" s="1">
        <v>307.44400000000002</v>
      </c>
      <c r="F268" s="1" t="s">
        <v>172</v>
      </c>
      <c r="G268" s="1"/>
      <c r="H268" s="1"/>
    </row>
    <row r="269" spans="1:8" x14ac:dyDescent="0.25">
      <c r="A269" s="1">
        <v>267</v>
      </c>
      <c r="B269" s="1">
        <v>2</v>
      </c>
      <c r="C269" s="1">
        <v>1</v>
      </c>
      <c r="D269" s="1">
        <v>42</v>
      </c>
      <c r="E269" s="1">
        <v>307.10199999999998</v>
      </c>
      <c r="F269" s="1" t="s">
        <v>172</v>
      </c>
      <c r="G269" s="1"/>
      <c r="H269" s="1"/>
    </row>
    <row r="270" spans="1:8" x14ac:dyDescent="0.25">
      <c r="A270" s="1">
        <v>268</v>
      </c>
      <c r="B270" s="1">
        <v>2</v>
      </c>
      <c r="C270" s="1">
        <v>1</v>
      </c>
      <c r="D270" s="1">
        <v>43</v>
      </c>
      <c r="E270" s="1">
        <v>306.72399999999999</v>
      </c>
      <c r="F270" s="1" t="s">
        <v>172</v>
      </c>
      <c r="G270" s="1"/>
      <c r="H270" s="1"/>
    </row>
    <row r="271" spans="1:8" x14ac:dyDescent="0.25">
      <c r="A271" s="1">
        <v>269</v>
      </c>
      <c r="B271" s="1">
        <v>2</v>
      </c>
      <c r="C271" s="1">
        <v>1</v>
      </c>
      <c r="D271" s="1">
        <v>44</v>
      </c>
      <c r="E271" s="1">
        <v>306.339</v>
      </c>
      <c r="F271" s="1" t="s">
        <v>172</v>
      </c>
      <c r="G271" s="1"/>
      <c r="H271" s="1"/>
    </row>
    <row r="272" spans="1:8" x14ac:dyDescent="0.25">
      <c r="A272" s="1">
        <v>270</v>
      </c>
      <c r="B272" s="1">
        <v>2</v>
      </c>
      <c r="C272" s="1">
        <v>1</v>
      </c>
      <c r="D272" s="1">
        <v>45</v>
      </c>
      <c r="E272" s="1">
        <v>305.947</v>
      </c>
      <c r="F272" s="1" t="s">
        <v>172</v>
      </c>
      <c r="G272" s="1"/>
      <c r="H272" s="1"/>
    </row>
    <row r="273" spans="1:8" x14ac:dyDescent="0.25">
      <c r="A273" s="1">
        <v>271</v>
      </c>
      <c r="B273" s="1">
        <v>2</v>
      </c>
      <c r="C273" s="1">
        <v>1</v>
      </c>
      <c r="D273" s="1">
        <v>46</v>
      </c>
      <c r="E273" s="1">
        <v>305.53800000000001</v>
      </c>
      <c r="F273" s="1" t="s">
        <v>172</v>
      </c>
      <c r="G273" s="1"/>
      <c r="H273" s="1"/>
    </row>
    <row r="274" spans="1:8" x14ac:dyDescent="0.25">
      <c r="A274" s="1">
        <v>272</v>
      </c>
      <c r="B274" s="1">
        <v>2</v>
      </c>
      <c r="C274" s="1">
        <v>1</v>
      </c>
      <c r="D274" s="1">
        <v>47</v>
      </c>
      <c r="E274" s="1">
        <v>305.09800000000001</v>
      </c>
      <c r="F274" s="1" t="s">
        <v>172</v>
      </c>
      <c r="G274" s="1"/>
      <c r="H274" s="1"/>
    </row>
    <row r="275" spans="1:8" x14ac:dyDescent="0.25">
      <c r="A275" s="1">
        <v>273</v>
      </c>
      <c r="B275" s="1">
        <v>2</v>
      </c>
      <c r="C275" s="1">
        <v>1</v>
      </c>
      <c r="D275" s="1">
        <v>48</v>
      </c>
      <c r="E275" s="1">
        <v>304.71699999999998</v>
      </c>
      <c r="F275" s="1" t="s">
        <v>172</v>
      </c>
      <c r="G275" s="1"/>
      <c r="H275" s="1"/>
    </row>
    <row r="276" spans="1:8" x14ac:dyDescent="0.25">
      <c r="A276" s="1">
        <v>274</v>
      </c>
      <c r="B276" s="1">
        <v>2</v>
      </c>
      <c r="C276" s="1">
        <v>1</v>
      </c>
      <c r="D276" s="1">
        <v>49</v>
      </c>
      <c r="E276" s="1">
        <v>304.35700000000003</v>
      </c>
      <c r="F276" s="1" t="s">
        <v>172</v>
      </c>
      <c r="G276" s="1"/>
      <c r="H276" s="1"/>
    </row>
    <row r="277" spans="1:8" x14ac:dyDescent="0.25">
      <c r="A277" s="1">
        <v>275</v>
      </c>
      <c r="B277" s="1">
        <v>2</v>
      </c>
      <c r="C277" s="1">
        <v>1</v>
      </c>
      <c r="D277" s="1">
        <v>50</v>
      </c>
      <c r="E277" s="1">
        <v>304.00099999999998</v>
      </c>
      <c r="F277" s="1" t="s">
        <v>172</v>
      </c>
      <c r="G277" s="1"/>
      <c r="H277" s="1"/>
    </row>
    <row r="278" spans="1:8" x14ac:dyDescent="0.25">
      <c r="A278" s="1">
        <v>276</v>
      </c>
      <c r="B278" s="1">
        <v>2</v>
      </c>
      <c r="C278" s="1">
        <v>1</v>
      </c>
      <c r="D278" s="1">
        <v>51</v>
      </c>
      <c r="E278" s="1">
        <v>303.63</v>
      </c>
      <c r="F278" s="1" t="s">
        <v>172</v>
      </c>
      <c r="G278" s="1"/>
      <c r="H278" s="1"/>
    </row>
    <row r="279" spans="1:8" x14ac:dyDescent="0.25">
      <c r="A279" s="1">
        <v>277</v>
      </c>
      <c r="B279" s="1">
        <v>2</v>
      </c>
      <c r="C279" s="1">
        <v>1</v>
      </c>
      <c r="D279" s="1">
        <v>52</v>
      </c>
      <c r="E279" s="1">
        <v>303.26100000000002</v>
      </c>
      <c r="F279" s="1" t="s">
        <v>172</v>
      </c>
      <c r="G279" s="1"/>
      <c r="H279" s="1"/>
    </row>
    <row r="280" spans="1:8" x14ac:dyDescent="0.25">
      <c r="A280" s="1">
        <v>278</v>
      </c>
      <c r="B280" s="1">
        <v>2</v>
      </c>
      <c r="C280" s="1">
        <v>1</v>
      </c>
      <c r="D280" s="1">
        <v>53</v>
      </c>
      <c r="E280" s="1">
        <v>302.89299999999997</v>
      </c>
      <c r="F280" s="1" t="s">
        <v>172</v>
      </c>
      <c r="G280" s="1"/>
      <c r="H280" s="1"/>
    </row>
    <row r="281" spans="1:8" x14ac:dyDescent="0.25">
      <c r="A281" s="1">
        <v>279</v>
      </c>
      <c r="B281" s="1">
        <v>2</v>
      </c>
      <c r="C281" s="1">
        <v>1</v>
      </c>
      <c r="D281" s="1">
        <v>54</v>
      </c>
      <c r="E281" s="1">
        <v>302.54000000000002</v>
      </c>
      <c r="F281" s="1" t="s">
        <v>172</v>
      </c>
      <c r="G281" s="1"/>
      <c r="H281" s="1"/>
    </row>
    <row r="282" spans="1:8" x14ac:dyDescent="0.25">
      <c r="A282" s="1">
        <v>280</v>
      </c>
      <c r="B282" s="1">
        <v>2</v>
      </c>
      <c r="C282" s="1">
        <v>1</v>
      </c>
      <c r="D282" s="1">
        <v>55</v>
      </c>
      <c r="E282" s="1">
        <v>302.20400000000001</v>
      </c>
      <c r="F282" s="1" t="s">
        <v>172</v>
      </c>
      <c r="G282" s="1"/>
      <c r="H282" s="1"/>
    </row>
    <row r="283" spans="1:8" x14ac:dyDescent="0.25">
      <c r="A283" s="1">
        <v>281</v>
      </c>
      <c r="B283" s="1">
        <v>2</v>
      </c>
      <c r="C283" s="1">
        <v>1</v>
      </c>
      <c r="D283" s="1">
        <v>56</v>
      </c>
      <c r="E283" s="1">
        <v>301.86200000000002</v>
      </c>
      <c r="F283" s="1" t="s">
        <v>172</v>
      </c>
      <c r="G283" s="1"/>
      <c r="H283" s="1"/>
    </row>
    <row r="284" spans="1:8" x14ac:dyDescent="0.25">
      <c r="A284" s="1">
        <v>282</v>
      </c>
      <c r="B284" s="1">
        <v>2</v>
      </c>
      <c r="C284" s="1">
        <v>1</v>
      </c>
      <c r="D284" s="1">
        <v>57</v>
      </c>
      <c r="E284" s="1">
        <v>301.52199999999999</v>
      </c>
      <c r="F284" s="1" t="s">
        <v>172</v>
      </c>
      <c r="G284" s="1"/>
      <c r="H284" s="1"/>
    </row>
    <row r="285" spans="1:8" x14ac:dyDescent="0.25">
      <c r="A285" s="1">
        <v>283</v>
      </c>
      <c r="B285" s="1">
        <v>2</v>
      </c>
      <c r="C285" s="1">
        <v>1</v>
      </c>
      <c r="D285" s="1">
        <v>58</v>
      </c>
      <c r="E285" s="1">
        <v>301.17899999999997</v>
      </c>
      <c r="F285" s="1" t="s">
        <v>172</v>
      </c>
      <c r="G285" s="1"/>
      <c r="H285" s="1"/>
    </row>
    <row r="286" spans="1:8" x14ac:dyDescent="0.25">
      <c r="A286" s="1">
        <v>284</v>
      </c>
      <c r="B286" s="1">
        <v>2</v>
      </c>
      <c r="C286" s="1">
        <v>1</v>
      </c>
      <c r="D286" s="1">
        <v>59</v>
      </c>
      <c r="E286" s="1">
        <v>300.834</v>
      </c>
      <c r="F286" s="1" t="s">
        <v>172</v>
      </c>
      <c r="G286" s="1"/>
      <c r="H286" s="1"/>
    </row>
    <row r="287" spans="1:8" x14ac:dyDescent="0.25">
      <c r="A287" s="1">
        <v>285</v>
      </c>
      <c r="B287" s="1">
        <v>2</v>
      </c>
      <c r="C287" s="1">
        <v>1</v>
      </c>
      <c r="D287" s="1">
        <v>60</v>
      </c>
      <c r="E287" s="1">
        <v>300.50299999999999</v>
      </c>
      <c r="F287" s="1" t="s">
        <v>172</v>
      </c>
      <c r="G287" s="1"/>
      <c r="H287" s="1"/>
    </row>
    <row r="288" spans="1:8" x14ac:dyDescent="0.25">
      <c r="A288" s="1">
        <v>286</v>
      </c>
      <c r="B288" s="1">
        <v>2</v>
      </c>
      <c r="C288" s="1">
        <v>1</v>
      </c>
      <c r="D288" s="1">
        <v>61</v>
      </c>
      <c r="E288" s="1">
        <v>300.16899999999998</v>
      </c>
      <c r="F288" s="1" t="s">
        <v>172</v>
      </c>
      <c r="G288" s="1"/>
      <c r="H288" s="1"/>
    </row>
    <row r="289" spans="1:8" x14ac:dyDescent="0.25">
      <c r="A289" s="1">
        <v>287</v>
      </c>
      <c r="B289" s="1">
        <v>2</v>
      </c>
      <c r="C289" s="1">
        <v>1</v>
      </c>
      <c r="D289" s="1">
        <v>62</v>
      </c>
      <c r="E289" s="1">
        <v>299.84199999999998</v>
      </c>
      <c r="F289" s="1" t="s">
        <v>172</v>
      </c>
      <c r="G289" s="1"/>
      <c r="H289" s="1"/>
    </row>
    <row r="290" spans="1:8" x14ac:dyDescent="0.25">
      <c r="A290" s="1">
        <v>288</v>
      </c>
      <c r="B290" s="1">
        <v>2</v>
      </c>
      <c r="C290" s="1">
        <v>1</v>
      </c>
      <c r="D290" s="1">
        <v>63</v>
      </c>
      <c r="E290" s="1">
        <v>299.52199999999999</v>
      </c>
      <c r="F290" s="1" t="s">
        <v>172</v>
      </c>
      <c r="G290" s="1"/>
      <c r="H290" s="1"/>
    </row>
    <row r="291" spans="1:8" x14ac:dyDescent="0.25">
      <c r="A291" s="1">
        <v>289</v>
      </c>
      <c r="B291" s="1">
        <v>2</v>
      </c>
      <c r="C291" s="1">
        <v>1</v>
      </c>
      <c r="D291" s="1">
        <v>64</v>
      </c>
      <c r="E291" s="1">
        <v>299.178</v>
      </c>
      <c r="F291" s="1" t="s">
        <v>172</v>
      </c>
      <c r="G291" s="1"/>
      <c r="H291" s="1"/>
    </row>
    <row r="292" spans="1:8" x14ac:dyDescent="0.25">
      <c r="A292" s="1">
        <v>290</v>
      </c>
      <c r="B292" s="1">
        <v>2</v>
      </c>
      <c r="C292" s="1">
        <v>1</v>
      </c>
      <c r="D292" s="1">
        <v>65</v>
      </c>
      <c r="E292" s="1">
        <v>298.82400000000001</v>
      </c>
      <c r="F292" s="1" t="s">
        <v>172</v>
      </c>
      <c r="G292" s="1"/>
      <c r="H292" s="1"/>
    </row>
    <row r="293" spans="1:8" x14ac:dyDescent="0.25">
      <c r="A293" s="1">
        <v>291</v>
      </c>
      <c r="B293" s="1">
        <v>2</v>
      </c>
      <c r="C293" s="1">
        <v>1</v>
      </c>
      <c r="D293" s="1">
        <v>66</v>
      </c>
      <c r="E293" s="1">
        <v>298.476</v>
      </c>
      <c r="F293" s="1" t="s">
        <v>172</v>
      </c>
      <c r="G293" s="1"/>
      <c r="H293" s="1"/>
    </row>
    <row r="294" spans="1:8" x14ac:dyDescent="0.25">
      <c r="A294" s="1">
        <v>292</v>
      </c>
      <c r="B294" s="1">
        <v>2</v>
      </c>
      <c r="C294" s="1">
        <v>1</v>
      </c>
      <c r="D294" s="1">
        <v>67</v>
      </c>
      <c r="E294" s="1">
        <v>298.13</v>
      </c>
      <c r="F294" s="1" t="s">
        <v>172</v>
      </c>
      <c r="G294" s="1"/>
      <c r="H294" s="1"/>
    </row>
    <row r="295" spans="1:8" x14ac:dyDescent="0.25">
      <c r="A295" s="1">
        <v>293</v>
      </c>
      <c r="B295" s="1">
        <v>3</v>
      </c>
      <c r="C295" s="1">
        <v>1</v>
      </c>
      <c r="D295" s="1">
        <v>68</v>
      </c>
      <c r="E295" s="1">
        <v>297.76499999999999</v>
      </c>
      <c r="F295" s="1" t="s">
        <v>169</v>
      </c>
      <c r="G295" s="1"/>
      <c r="H295" s="1"/>
    </row>
    <row r="296" spans="1:8" x14ac:dyDescent="0.25">
      <c r="A296" s="1">
        <v>294</v>
      </c>
      <c r="B296" s="1">
        <v>3</v>
      </c>
      <c r="C296" s="1">
        <v>2</v>
      </c>
      <c r="D296" s="1">
        <v>68</v>
      </c>
      <c r="E296" s="1">
        <v>297.471</v>
      </c>
      <c r="F296" s="1" t="s">
        <v>169</v>
      </c>
      <c r="G296" s="1"/>
      <c r="H296" s="1"/>
    </row>
    <row r="297" spans="1:8" x14ac:dyDescent="0.25">
      <c r="A297" s="1">
        <v>295</v>
      </c>
      <c r="B297" s="1">
        <v>3</v>
      </c>
      <c r="C297" s="1">
        <v>3</v>
      </c>
      <c r="D297" s="1">
        <v>68</v>
      </c>
      <c r="E297" s="1">
        <v>297.16899999999998</v>
      </c>
      <c r="F297" s="1" t="s">
        <v>169</v>
      </c>
      <c r="G297" s="1"/>
      <c r="H297" s="1"/>
    </row>
    <row r="298" spans="1:8" x14ac:dyDescent="0.25">
      <c r="A298" s="1">
        <v>296</v>
      </c>
      <c r="B298" s="1">
        <v>3</v>
      </c>
      <c r="C298" s="1">
        <v>4</v>
      </c>
      <c r="D298" s="1">
        <v>68</v>
      </c>
      <c r="E298" s="1">
        <v>296.88099999999997</v>
      </c>
      <c r="F298" s="1" t="s">
        <v>169</v>
      </c>
      <c r="G298" s="1"/>
      <c r="H298" s="1"/>
    </row>
    <row r="299" spans="1:8" x14ac:dyDescent="0.25">
      <c r="A299" s="1">
        <v>297</v>
      </c>
      <c r="B299" s="1">
        <v>3</v>
      </c>
      <c r="C299" s="1">
        <v>5</v>
      </c>
      <c r="D299" s="1">
        <v>68</v>
      </c>
      <c r="E299" s="1">
        <v>296.601</v>
      </c>
      <c r="F299" s="1" t="s">
        <v>169</v>
      </c>
      <c r="G299" s="1"/>
      <c r="H299" s="1"/>
    </row>
    <row r="300" spans="1:8" x14ac:dyDescent="0.25">
      <c r="A300" s="1">
        <v>298</v>
      </c>
      <c r="B300" s="1">
        <v>3</v>
      </c>
      <c r="C300" s="1">
        <v>6</v>
      </c>
      <c r="D300" s="1">
        <v>68</v>
      </c>
      <c r="E300" s="1">
        <v>296.30099999999999</v>
      </c>
      <c r="F300" s="1" t="s">
        <v>169</v>
      </c>
      <c r="G300" s="1"/>
      <c r="H300" s="1"/>
    </row>
    <row r="301" spans="1:8" x14ac:dyDescent="0.25">
      <c r="A301" s="1">
        <v>299</v>
      </c>
      <c r="B301" s="1">
        <v>3</v>
      </c>
      <c r="C301" s="1">
        <v>7</v>
      </c>
      <c r="D301" s="1">
        <v>68</v>
      </c>
      <c r="E301" s="1">
        <v>295.98599999999999</v>
      </c>
      <c r="F301" s="1" t="s">
        <v>169</v>
      </c>
      <c r="G301" s="1"/>
      <c r="H301" s="1"/>
    </row>
    <row r="302" spans="1:8" x14ac:dyDescent="0.25">
      <c r="A302" s="1">
        <v>300</v>
      </c>
      <c r="B302" s="1">
        <v>3</v>
      </c>
      <c r="C302" s="1">
        <v>8</v>
      </c>
      <c r="D302" s="1">
        <v>68</v>
      </c>
      <c r="E302" s="1">
        <v>295.68</v>
      </c>
      <c r="F302" s="1" t="s">
        <v>169</v>
      </c>
      <c r="G302" s="1"/>
      <c r="H302" s="1"/>
    </row>
    <row r="303" spans="1:8" x14ac:dyDescent="0.25">
      <c r="A303" s="1">
        <v>301</v>
      </c>
      <c r="B303" s="1">
        <v>3</v>
      </c>
      <c r="C303" s="1">
        <v>9</v>
      </c>
      <c r="D303" s="1">
        <v>68</v>
      </c>
      <c r="E303" s="1">
        <v>295.35000000000002</v>
      </c>
      <c r="F303" s="1" t="s">
        <v>169</v>
      </c>
      <c r="G303" s="1"/>
      <c r="H303" s="1"/>
    </row>
    <row r="304" spans="1:8" x14ac:dyDescent="0.25">
      <c r="A304" s="1">
        <v>302</v>
      </c>
      <c r="B304" s="1">
        <v>3</v>
      </c>
      <c r="C304" s="1">
        <v>10</v>
      </c>
      <c r="D304" s="1">
        <v>68</v>
      </c>
      <c r="E304" s="1">
        <v>295.02600000000001</v>
      </c>
      <c r="F304" s="1" t="s">
        <v>169</v>
      </c>
      <c r="G304" s="1"/>
      <c r="H304" s="1"/>
    </row>
    <row r="305" spans="1:8" x14ac:dyDescent="0.25">
      <c r="A305" s="1">
        <v>303</v>
      </c>
      <c r="B305" s="1">
        <v>3</v>
      </c>
      <c r="C305" s="1">
        <v>11</v>
      </c>
      <c r="D305" s="1">
        <v>68</v>
      </c>
      <c r="E305" s="1">
        <v>294.685</v>
      </c>
      <c r="F305" s="1" t="s">
        <v>169</v>
      </c>
      <c r="G305" s="1"/>
      <c r="H305" s="1"/>
    </row>
    <row r="306" spans="1:8" x14ac:dyDescent="0.25">
      <c r="A306" s="1">
        <v>304</v>
      </c>
      <c r="B306" s="1">
        <v>3</v>
      </c>
      <c r="C306" s="1">
        <v>12</v>
      </c>
      <c r="D306" s="1">
        <v>68</v>
      </c>
      <c r="E306" s="1">
        <v>294.33600000000001</v>
      </c>
      <c r="F306" s="1" t="s">
        <v>169</v>
      </c>
      <c r="G306" s="1"/>
      <c r="H306" s="1"/>
    </row>
    <row r="307" spans="1:8" x14ac:dyDescent="0.25">
      <c r="A307" s="1">
        <v>305</v>
      </c>
      <c r="B307" s="1">
        <v>3</v>
      </c>
      <c r="C307" s="1">
        <v>13</v>
      </c>
      <c r="D307" s="1">
        <v>68</v>
      </c>
      <c r="E307" s="1">
        <v>293.98200000000003</v>
      </c>
      <c r="F307" s="1" t="s">
        <v>169</v>
      </c>
      <c r="G307" s="1"/>
      <c r="H307" s="1"/>
    </row>
    <row r="308" spans="1:8" x14ac:dyDescent="0.25">
      <c r="A308" s="1">
        <v>306</v>
      </c>
      <c r="B308" s="1">
        <v>3</v>
      </c>
      <c r="C308" s="1">
        <v>14</v>
      </c>
      <c r="D308" s="1">
        <v>68</v>
      </c>
      <c r="E308" s="1">
        <v>293.601</v>
      </c>
      <c r="F308" s="1" t="s">
        <v>169</v>
      </c>
      <c r="G308" s="1"/>
      <c r="H308" s="1"/>
    </row>
    <row r="309" spans="1:8" x14ac:dyDescent="0.25">
      <c r="A309" s="1">
        <v>307</v>
      </c>
      <c r="B309" s="1">
        <v>3</v>
      </c>
      <c r="C309" s="1">
        <v>15</v>
      </c>
      <c r="D309" s="1">
        <v>68</v>
      </c>
      <c r="E309" s="1">
        <v>293.19299999999998</v>
      </c>
      <c r="F309" s="1" t="s">
        <v>169</v>
      </c>
      <c r="G309" s="1"/>
      <c r="H309" s="1"/>
    </row>
    <row r="310" spans="1:8" x14ac:dyDescent="0.25">
      <c r="A310" s="1">
        <v>308</v>
      </c>
      <c r="B310" s="1">
        <v>3</v>
      </c>
      <c r="C310" s="1">
        <v>16</v>
      </c>
      <c r="D310" s="1">
        <v>68</v>
      </c>
      <c r="E310" s="1">
        <v>292.77300000000002</v>
      </c>
      <c r="F310" s="1" t="s">
        <v>169</v>
      </c>
      <c r="G310" s="1"/>
      <c r="H310" s="1"/>
    </row>
    <row r="311" spans="1:8" x14ac:dyDescent="0.25">
      <c r="A311" s="1">
        <v>309</v>
      </c>
      <c r="B311" s="1">
        <v>3</v>
      </c>
      <c r="C311" s="1">
        <v>17</v>
      </c>
      <c r="D311" s="1">
        <v>68</v>
      </c>
      <c r="E311" s="1">
        <v>292.34899999999999</v>
      </c>
      <c r="F311" s="1" t="s">
        <v>169</v>
      </c>
      <c r="G311" s="1"/>
      <c r="H311" s="1"/>
    </row>
    <row r="312" spans="1:8" x14ac:dyDescent="0.25">
      <c r="A312" s="1">
        <v>310</v>
      </c>
      <c r="B312" s="1">
        <v>3</v>
      </c>
      <c r="C312" s="1">
        <v>18</v>
      </c>
      <c r="D312" s="1">
        <v>68</v>
      </c>
      <c r="E312" s="1">
        <v>291.91899999999998</v>
      </c>
      <c r="F312" s="1" t="s">
        <v>169</v>
      </c>
      <c r="G312" s="1"/>
      <c r="H312" s="1"/>
    </row>
    <row r="313" spans="1:8" x14ac:dyDescent="0.25">
      <c r="A313" s="1">
        <v>311</v>
      </c>
      <c r="B313" s="1">
        <v>3</v>
      </c>
      <c r="C313" s="1">
        <v>19</v>
      </c>
      <c r="D313" s="1">
        <v>68</v>
      </c>
      <c r="E313" s="1">
        <v>291.488</v>
      </c>
      <c r="F313" s="1" t="s">
        <v>169</v>
      </c>
      <c r="G313" s="1"/>
      <c r="H313" s="1"/>
    </row>
    <row r="314" spans="1:8" x14ac:dyDescent="0.25">
      <c r="A314" s="1">
        <v>312</v>
      </c>
      <c r="B314" s="1">
        <v>3</v>
      </c>
      <c r="C314" s="1">
        <v>20</v>
      </c>
      <c r="D314" s="1">
        <v>68</v>
      </c>
      <c r="E314" s="1">
        <v>291.04599999999999</v>
      </c>
      <c r="F314" s="1" t="s">
        <v>169</v>
      </c>
      <c r="G314" s="1"/>
      <c r="H314" s="1"/>
    </row>
    <row r="315" spans="1:8" x14ac:dyDescent="0.25">
      <c r="A315" s="1">
        <v>313</v>
      </c>
      <c r="B315" s="1">
        <v>3</v>
      </c>
      <c r="C315" s="1">
        <v>21</v>
      </c>
      <c r="D315" s="1">
        <v>68</v>
      </c>
      <c r="E315" s="1">
        <v>290.59399999999999</v>
      </c>
      <c r="F315" s="1" t="s">
        <v>169</v>
      </c>
      <c r="G315" s="1"/>
      <c r="H315" s="1"/>
    </row>
    <row r="316" spans="1:8" x14ac:dyDescent="0.25">
      <c r="A316" s="1">
        <v>314</v>
      </c>
      <c r="B316" s="1">
        <v>3</v>
      </c>
      <c r="C316" s="1">
        <v>22</v>
      </c>
      <c r="D316" s="1">
        <v>68</v>
      </c>
      <c r="E316" s="1">
        <v>290.13499999999999</v>
      </c>
      <c r="F316" s="1" t="s">
        <v>169</v>
      </c>
      <c r="G316" s="1"/>
      <c r="H316" s="1"/>
    </row>
    <row r="317" spans="1:8" x14ac:dyDescent="0.25">
      <c r="A317" s="1">
        <v>315</v>
      </c>
      <c r="B317" s="1">
        <v>3</v>
      </c>
      <c r="C317" s="1">
        <v>23</v>
      </c>
      <c r="D317" s="1">
        <v>68</v>
      </c>
      <c r="E317" s="1">
        <v>289.66899999999998</v>
      </c>
      <c r="F317" s="1" t="s">
        <v>169</v>
      </c>
      <c r="G317" s="1"/>
      <c r="H317" s="1"/>
    </row>
    <row r="318" spans="1:8" x14ac:dyDescent="0.25">
      <c r="A318" s="1">
        <v>316</v>
      </c>
      <c r="B318" s="1">
        <v>3</v>
      </c>
      <c r="C318" s="1">
        <v>24</v>
      </c>
      <c r="D318" s="1">
        <v>68</v>
      </c>
      <c r="E318" s="1">
        <v>289.214</v>
      </c>
      <c r="F318" s="1" t="s">
        <v>169</v>
      </c>
      <c r="G318" s="1"/>
      <c r="H318" s="1"/>
    </row>
    <row r="319" spans="1:8" x14ac:dyDescent="0.25">
      <c r="A319" s="1">
        <v>317</v>
      </c>
      <c r="B319" s="1">
        <v>3</v>
      </c>
      <c r="C319" s="1">
        <v>25</v>
      </c>
      <c r="D319" s="1">
        <v>68</v>
      </c>
      <c r="E319" s="1">
        <v>288.73599999999999</v>
      </c>
      <c r="F319" s="1" t="s">
        <v>169</v>
      </c>
      <c r="G319" s="1"/>
      <c r="H319" s="1"/>
    </row>
    <row r="320" spans="1:8" x14ac:dyDescent="0.25">
      <c r="A320" s="1">
        <v>318</v>
      </c>
      <c r="B320" s="1">
        <v>3</v>
      </c>
      <c r="C320" s="1">
        <v>26</v>
      </c>
      <c r="D320" s="1">
        <v>68</v>
      </c>
      <c r="E320" s="1">
        <v>288.238</v>
      </c>
      <c r="F320" s="1" t="s">
        <v>169</v>
      </c>
      <c r="G320" s="1"/>
      <c r="H320" s="1"/>
    </row>
    <row r="321" spans="1:8" x14ac:dyDescent="0.25">
      <c r="A321" s="1">
        <v>319</v>
      </c>
      <c r="B321" s="1">
        <v>3</v>
      </c>
      <c r="C321" s="1">
        <v>27</v>
      </c>
      <c r="D321" s="1">
        <v>68</v>
      </c>
      <c r="E321" s="1">
        <v>287.72000000000003</v>
      </c>
      <c r="F321" s="1" t="s">
        <v>169</v>
      </c>
      <c r="G321" s="1"/>
      <c r="H321" s="1"/>
    </row>
    <row r="322" spans="1:8" x14ac:dyDescent="0.25">
      <c r="A322" s="1">
        <v>320</v>
      </c>
      <c r="B322" s="1">
        <v>3</v>
      </c>
      <c r="C322" s="1">
        <v>28</v>
      </c>
      <c r="D322" s="1">
        <v>68</v>
      </c>
      <c r="E322" s="1">
        <v>287.15899999999999</v>
      </c>
      <c r="F322" s="1" t="s">
        <v>169</v>
      </c>
      <c r="G322" s="1"/>
      <c r="H322" s="1"/>
    </row>
    <row r="323" spans="1:8" x14ac:dyDescent="0.25">
      <c r="A323" s="1">
        <v>321</v>
      </c>
      <c r="B323" s="1">
        <v>3</v>
      </c>
      <c r="C323" s="1">
        <v>29</v>
      </c>
      <c r="D323" s="1">
        <v>68</v>
      </c>
      <c r="E323" s="1">
        <v>286.65600000000001</v>
      </c>
      <c r="F323" s="1" t="s">
        <v>169</v>
      </c>
      <c r="G323" s="1"/>
      <c r="H323" s="1"/>
    </row>
    <row r="324" spans="1:8" x14ac:dyDescent="0.25">
      <c r="A324" s="1">
        <v>322</v>
      </c>
      <c r="B324" s="1">
        <v>3</v>
      </c>
      <c r="C324" s="1">
        <v>30</v>
      </c>
      <c r="D324" s="1">
        <v>68</v>
      </c>
      <c r="E324" s="1">
        <v>286.39400000000001</v>
      </c>
      <c r="F324" s="1" t="s">
        <v>169</v>
      </c>
      <c r="G324" s="1"/>
      <c r="H324" s="1"/>
    </row>
    <row r="325" spans="1:8" x14ac:dyDescent="0.25">
      <c r="A325" s="1">
        <v>323</v>
      </c>
      <c r="B325" s="1">
        <v>3</v>
      </c>
      <c r="C325" s="1">
        <v>31</v>
      </c>
      <c r="D325" s="1">
        <v>68</v>
      </c>
      <c r="E325" s="1">
        <v>286.37200000000001</v>
      </c>
      <c r="F325" s="1" t="s">
        <v>169</v>
      </c>
      <c r="G325" s="1"/>
      <c r="H325" s="1"/>
    </row>
    <row r="326" spans="1:8" x14ac:dyDescent="0.25">
      <c r="A326" s="1">
        <v>324</v>
      </c>
      <c r="B326" s="1">
        <v>3</v>
      </c>
      <c r="C326" s="1">
        <v>32</v>
      </c>
      <c r="D326" s="1">
        <v>68</v>
      </c>
      <c r="E326" s="1">
        <v>286.33800000000002</v>
      </c>
      <c r="F326" s="1" t="s">
        <v>169</v>
      </c>
      <c r="G326" s="1"/>
      <c r="H326" s="1"/>
    </row>
    <row r="327" spans="1:8" x14ac:dyDescent="0.25">
      <c r="A327" s="1">
        <v>325</v>
      </c>
      <c r="B327" s="1">
        <v>3</v>
      </c>
      <c r="C327" s="1">
        <v>33</v>
      </c>
      <c r="D327" s="1">
        <v>68</v>
      </c>
      <c r="E327" s="1">
        <v>286.33499999999998</v>
      </c>
      <c r="F327" s="1" t="s">
        <v>169</v>
      </c>
      <c r="G327" s="1"/>
      <c r="H327" s="1"/>
    </row>
    <row r="328" spans="1:8" x14ac:dyDescent="0.25">
      <c r="A328" s="1">
        <v>326</v>
      </c>
      <c r="B328" s="1">
        <v>3</v>
      </c>
      <c r="C328" s="1">
        <v>34</v>
      </c>
      <c r="D328" s="1">
        <v>68</v>
      </c>
      <c r="E328" s="1">
        <v>286.32799999999997</v>
      </c>
      <c r="F328" s="1" t="s">
        <v>169</v>
      </c>
      <c r="G328" s="1"/>
      <c r="H328" s="1"/>
    </row>
    <row r="329" spans="1:8" x14ac:dyDescent="0.25">
      <c r="A329" s="1">
        <v>327</v>
      </c>
      <c r="B329" s="1">
        <v>3</v>
      </c>
      <c r="C329" s="1">
        <v>35</v>
      </c>
      <c r="D329" s="1">
        <v>68</v>
      </c>
      <c r="E329" s="1">
        <v>286.31700000000001</v>
      </c>
      <c r="F329" s="1" t="s">
        <v>169</v>
      </c>
      <c r="G329" s="1"/>
      <c r="H329" s="1"/>
    </row>
    <row r="330" spans="1:8" x14ac:dyDescent="0.25">
      <c r="A330" s="1">
        <v>328</v>
      </c>
      <c r="B330" s="1">
        <v>3</v>
      </c>
      <c r="C330" s="1">
        <v>36</v>
      </c>
      <c r="D330" s="1">
        <v>68</v>
      </c>
      <c r="E330" s="1">
        <v>286.351</v>
      </c>
      <c r="F330" s="1" t="s">
        <v>169</v>
      </c>
      <c r="G330" s="1"/>
      <c r="H330" s="1"/>
    </row>
    <row r="331" spans="1:8" x14ac:dyDescent="0.25">
      <c r="A331" s="1">
        <v>329</v>
      </c>
      <c r="B331" s="1">
        <v>3</v>
      </c>
      <c r="C331" s="1">
        <v>37</v>
      </c>
      <c r="D331" s="1">
        <v>68</v>
      </c>
      <c r="E331" s="1">
        <v>286.33499999999998</v>
      </c>
      <c r="F331" s="1" t="s">
        <v>169</v>
      </c>
      <c r="G331" s="1"/>
      <c r="H331" s="1"/>
    </row>
    <row r="332" spans="1:8" x14ac:dyDescent="0.25">
      <c r="A332" s="1">
        <v>330</v>
      </c>
      <c r="B332" s="1">
        <v>3</v>
      </c>
      <c r="C332" s="1">
        <v>38</v>
      </c>
      <c r="D332" s="1">
        <v>68</v>
      </c>
      <c r="E332" s="1">
        <v>286.32</v>
      </c>
      <c r="F332" s="1" t="s">
        <v>169</v>
      </c>
      <c r="G332" s="1"/>
      <c r="H332" s="1"/>
    </row>
    <row r="333" spans="1:8" x14ac:dyDescent="0.25">
      <c r="A333" s="1">
        <v>331</v>
      </c>
      <c r="B333" s="1">
        <v>3</v>
      </c>
      <c r="C333" s="1">
        <v>39</v>
      </c>
      <c r="D333" s="1">
        <v>68</v>
      </c>
      <c r="E333" s="1">
        <v>286.30200000000002</v>
      </c>
      <c r="F333" s="1" t="s">
        <v>169</v>
      </c>
      <c r="G333" s="1"/>
      <c r="H333" s="1"/>
    </row>
    <row r="334" spans="1:8" x14ac:dyDescent="0.25">
      <c r="A334" s="1">
        <v>332</v>
      </c>
      <c r="B334" s="1">
        <v>3</v>
      </c>
      <c r="C334" s="1">
        <v>40</v>
      </c>
      <c r="D334" s="1">
        <v>68</v>
      </c>
      <c r="E334" s="1">
        <v>286.32400000000001</v>
      </c>
      <c r="F334" s="1" t="s">
        <v>169</v>
      </c>
      <c r="G334" s="1"/>
      <c r="H334" s="1"/>
    </row>
    <row r="335" spans="1:8" x14ac:dyDescent="0.25">
      <c r="A335" s="1">
        <v>333</v>
      </c>
      <c r="B335" s="1">
        <v>3</v>
      </c>
      <c r="C335" s="1">
        <v>41</v>
      </c>
      <c r="D335" s="1">
        <v>68</v>
      </c>
      <c r="E335" s="1">
        <v>286.28100000000001</v>
      </c>
      <c r="F335" s="1" t="s">
        <v>169</v>
      </c>
      <c r="G335" s="1"/>
      <c r="H335" s="1"/>
    </row>
    <row r="336" spans="1:8" x14ac:dyDescent="0.25">
      <c r="A336" s="1">
        <v>334</v>
      </c>
      <c r="B336" s="1">
        <v>3</v>
      </c>
      <c r="C336" s="1">
        <v>42</v>
      </c>
      <c r="D336" s="1">
        <v>68</v>
      </c>
      <c r="E336" s="1">
        <v>286.22399999999999</v>
      </c>
      <c r="F336" s="1" t="s">
        <v>169</v>
      </c>
      <c r="G336" s="1"/>
      <c r="H336" s="1"/>
    </row>
    <row r="337" spans="1:8" x14ac:dyDescent="0.25">
      <c r="A337" s="1">
        <v>335</v>
      </c>
      <c r="B337" s="1">
        <v>3</v>
      </c>
      <c r="C337" s="1">
        <v>43</v>
      </c>
      <c r="D337" s="1">
        <v>68</v>
      </c>
      <c r="E337" s="1">
        <v>286.154</v>
      </c>
      <c r="F337" s="1" t="s">
        <v>169</v>
      </c>
      <c r="G337" s="1"/>
      <c r="H337" s="1"/>
    </row>
    <row r="338" spans="1:8" x14ac:dyDescent="0.25">
      <c r="A338" s="1">
        <v>336</v>
      </c>
      <c r="B338" s="1">
        <v>3</v>
      </c>
      <c r="C338" s="1">
        <v>44</v>
      </c>
      <c r="D338" s="1">
        <v>68</v>
      </c>
      <c r="E338" s="1">
        <v>286.07600000000002</v>
      </c>
      <c r="F338" s="1" t="s">
        <v>169</v>
      </c>
      <c r="G338" s="1"/>
      <c r="H338" s="1"/>
    </row>
    <row r="339" spans="1:8" x14ac:dyDescent="0.25">
      <c r="A339" s="1">
        <v>337</v>
      </c>
      <c r="B339" s="1">
        <v>3</v>
      </c>
      <c r="C339" s="1">
        <v>45</v>
      </c>
      <c r="D339" s="1">
        <v>68</v>
      </c>
      <c r="E339" s="1">
        <v>285.98599999999999</v>
      </c>
      <c r="F339" s="1" t="s">
        <v>169</v>
      </c>
      <c r="G339" s="1"/>
      <c r="H339" s="1"/>
    </row>
    <row r="340" spans="1:8" x14ac:dyDescent="0.25">
      <c r="A340" s="1">
        <v>338</v>
      </c>
      <c r="B340" s="1">
        <v>3</v>
      </c>
      <c r="C340" s="1">
        <v>46</v>
      </c>
      <c r="D340" s="1">
        <v>68</v>
      </c>
      <c r="E340" s="1">
        <v>285.88499999999999</v>
      </c>
      <c r="F340" s="1" t="s">
        <v>169</v>
      </c>
      <c r="G340" s="1"/>
      <c r="H340" s="1"/>
    </row>
    <row r="341" spans="1:8" x14ac:dyDescent="0.25">
      <c r="A341" s="1">
        <v>339</v>
      </c>
      <c r="B341" s="1">
        <v>3</v>
      </c>
      <c r="C341" s="1">
        <v>47</v>
      </c>
      <c r="D341" s="1">
        <v>68</v>
      </c>
      <c r="E341" s="1">
        <v>285.77100000000002</v>
      </c>
      <c r="F341" s="1" t="s">
        <v>169</v>
      </c>
      <c r="G341" s="1"/>
      <c r="H341" s="1"/>
    </row>
    <row r="342" spans="1:8" x14ac:dyDescent="0.25">
      <c r="A342" s="1">
        <v>340</v>
      </c>
      <c r="B342" s="1">
        <v>3</v>
      </c>
      <c r="C342" s="1">
        <v>48</v>
      </c>
      <c r="D342" s="1">
        <v>68</v>
      </c>
      <c r="E342" s="1">
        <v>285.63600000000002</v>
      </c>
      <c r="F342" s="1" t="s">
        <v>169</v>
      </c>
      <c r="G342" s="1"/>
      <c r="H342" s="1"/>
    </row>
    <row r="343" spans="1:8" x14ac:dyDescent="0.25">
      <c r="A343" s="1">
        <v>341</v>
      </c>
      <c r="B343" s="1">
        <v>3</v>
      </c>
      <c r="C343" s="1">
        <v>49</v>
      </c>
      <c r="D343" s="1">
        <v>68</v>
      </c>
      <c r="E343" s="1">
        <v>285.50599999999997</v>
      </c>
      <c r="F343" s="1" t="s">
        <v>169</v>
      </c>
      <c r="G343" s="1"/>
      <c r="H343" s="1"/>
    </row>
    <row r="344" spans="1:8" x14ac:dyDescent="0.25">
      <c r="A344" s="1">
        <v>342</v>
      </c>
      <c r="B344" s="1">
        <v>3</v>
      </c>
      <c r="C344" s="1">
        <v>50</v>
      </c>
      <c r="D344" s="1">
        <v>68</v>
      </c>
      <c r="E344" s="1">
        <v>285.36500000000001</v>
      </c>
      <c r="F344" s="1" t="s">
        <v>169</v>
      </c>
      <c r="G344" s="1"/>
      <c r="H344" s="1"/>
    </row>
    <row r="345" spans="1:8" x14ac:dyDescent="0.25">
      <c r="A345" s="1">
        <v>343</v>
      </c>
      <c r="B345" s="1">
        <v>3</v>
      </c>
      <c r="C345" s="1">
        <v>51</v>
      </c>
      <c r="D345" s="1">
        <v>68</v>
      </c>
      <c r="E345" s="1">
        <v>285.22000000000003</v>
      </c>
      <c r="F345" s="1" t="s">
        <v>169</v>
      </c>
      <c r="G345" s="1"/>
      <c r="H345" s="1"/>
    </row>
    <row r="346" spans="1:8" x14ac:dyDescent="0.25">
      <c r="A346" s="1">
        <v>344</v>
      </c>
      <c r="B346" s="1">
        <v>3</v>
      </c>
      <c r="C346" s="1">
        <v>52</v>
      </c>
      <c r="D346" s="1">
        <v>68</v>
      </c>
      <c r="E346" s="1">
        <v>285.077</v>
      </c>
      <c r="F346" s="1" t="s">
        <v>169</v>
      </c>
      <c r="G346" s="1"/>
      <c r="H346" s="1"/>
    </row>
    <row r="347" spans="1:8" x14ac:dyDescent="0.25">
      <c r="A347" s="1">
        <v>345</v>
      </c>
      <c r="B347" s="1">
        <v>3</v>
      </c>
      <c r="C347" s="1">
        <v>53</v>
      </c>
      <c r="D347" s="1">
        <v>68</v>
      </c>
      <c r="E347" s="1">
        <v>284.916</v>
      </c>
      <c r="F347" s="1" t="s">
        <v>169</v>
      </c>
      <c r="G347" s="1"/>
      <c r="H347" s="1"/>
    </row>
    <row r="348" spans="1:8" x14ac:dyDescent="0.25">
      <c r="A348" s="1">
        <v>346</v>
      </c>
      <c r="B348" s="1">
        <v>3</v>
      </c>
      <c r="C348" s="1">
        <v>54</v>
      </c>
      <c r="D348" s="1">
        <v>68</v>
      </c>
      <c r="E348" s="1">
        <v>284.75900000000001</v>
      </c>
      <c r="F348" s="1" t="s">
        <v>169</v>
      </c>
      <c r="G348" s="1"/>
      <c r="H348" s="1"/>
    </row>
    <row r="349" spans="1:8" x14ac:dyDescent="0.25">
      <c r="A349" s="1">
        <v>347</v>
      </c>
      <c r="B349" s="1">
        <v>3</v>
      </c>
      <c r="C349" s="1">
        <v>55</v>
      </c>
      <c r="D349" s="1">
        <v>68</v>
      </c>
      <c r="E349" s="1">
        <v>284.60899999999998</v>
      </c>
      <c r="F349" s="1" t="s">
        <v>169</v>
      </c>
      <c r="G349" s="1"/>
      <c r="H349" s="1"/>
    </row>
    <row r="350" spans="1:8" x14ac:dyDescent="0.25">
      <c r="A350" s="1">
        <v>348</v>
      </c>
      <c r="B350" s="1">
        <v>3</v>
      </c>
      <c r="C350" s="1">
        <v>56</v>
      </c>
      <c r="D350" s="1">
        <v>68</v>
      </c>
      <c r="E350" s="1">
        <v>284.44799999999998</v>
      </c>
      <c r="F350" s="1" t="s">
        <v>169</v>
      </c>
      <c r="G350" s="1"/>
      <c r="H350" s="1"/>
    </row>
    <row r="351" spans="1:8" x14ac:dyDescent="0.25">
      <c r="A351" s="1">
        <v>349</v>
      </c>
      <c r="B351" s="1">
        <v>3</v>
      </c>
      <c r="C351" s="1">
        <v>57</v>
      </c>
      <c r="D351" s="1">
        <v>68</v>
      </c>
      <c r="E351" s="1">
        <v>284.26499999999999</v>
      </c>
      <c r="F351" s="1" t="s">
        <v>169</v>
      </c>
      <c r="G351" s="1"/>
      <c r="H351" s="1"/>
    </row>
    <row r="352" spans="1:8" x14ac:dyDescent="0.25">
      <c r="A352" s="1">
        <v>350</v>
      </c>
      <c r="B352" s="1">
        <v>3</v>
      </c>
      <c r="C352" s="1">
        <v>58</v>
      </c>
      <c r="D352" s="1">
        <v>68</v>
      </c>
      <c r="E352" s="1">
        <v>284.09699999999998</v>
      </c>
      <c r="F352" s="1" t="s">
        <v>169</v>
      </c>
      <c r="G352" s="1"/>
      <c r="H352" s="1"/>
    </row>
    <row r="353" spans="1:8" x14ac:dyDescent="0.25">
      <c r="A353" s="1">
        <v>351</v>
      </c>
      <c r="B353" s="1">
        <v>3</v>
      </c>
      <c r="C353" s="1">
        <v>59</v>
      </c>
      <c r="D353" s="1">
        <v>68</v>
      </c>
      <c r="E353" s="1">
        <v>283.935</v>
      </c>
      <c r="F353" s="1" t="s">
        <v>169</v>
      </c>
      <c r="G353" s="1"/>
      <c r="H353" s="1"/>
    </row>
    <row r="354" spans="1:8" x14ac:dyDescent="0.25">
      <c r="A354" s="1">
        <v>352</v>
      </c>
      <c r="B354" s="1">
        <v>3</v>
      </c>
      <c r="C354" s="1">
        <v>60</v>
      </c>
      <c r="D354" s="1">
        <v>68</v>
      </c>
      <c r="E354" s="1">
        <v>283.80700000000002</v>
      </c>
      <c r="F354" s="1" t="s">
        <v>169</v>
      </c>
      <c r="G354" s="1"/>
      <c r="H354" s="1"/>
    </row>
    <row r="355" spans="1:8" x14ac:dyDescent="0.25">
      <c r="A355" s="1">
        <v>353</v>
      </c>
      <c r="B355" s="1">
        <v>3</v>
      </c>
      <c r="C355" s="1">
        <v>61</v>
      </c>
      <c r="D355" s="1">
        <v>68</v>
      </c>
      <c r="E355" s="1">
        <v>283.71100000000001</v>
      </c>
      <c r="F355" s="1" t="s">
        <v>169</v>
      </c>
      <c r="G355" s="1"/>
      <c r="H355" s="1"/>
    </row>
    <row r="356" spans="1:8" x14ac:dyDescent="0.25">
      <c r="A356" s="1">
        <v>354</v>
      </c>
      <c r="B356" s="1">
        <v>3</v>
      </c>
      <c r="C356" s="1">
        <v>62</v>
      </c>
      <c r="D356" s="1">
        <v>68</v>
      </c>
      <c r="E356" s="1">
        <v>283.52300000000002</v>
      </c>
      <c r="F356" s="1" t="s">
        <v>169</v>
      </c>
      <c r="G356" s="1"/>
      <c r="H356" s="1"/>
    </row>
    <row r="357" spans="1:8" x14ac:dyDescent="0.25">
      <c r="A357" s="1">
        <v>355</v>
      </c>
      <c r="B357" s="1">
        <v>3</v>
      </c>
      <c r="C357" s="1">
        <v>63</v>
      </c>
      <c r="D357" s="1">
        <v>68</v>
      </c>
      <c r="E357" s="1">
        <v>283.36200000000002</v>
      </c>
      <c r="F357" s="1" t="s">
        <v>169</v>
      </c>
      <c r="G357" s="1"/>
      <c r="H357" s="1"/>
    </row>
    <row r="358" spans="1:8" x14ac:dyDescent="0.25">
      <c r="A358" s="1">
        <v>356</v>
      </c>
      <c r="B358" s="1">
        <v>3</v>
      </c>
      <c r="C358" s="1">
        <v>64</v>
      </c>
      <c r="D358" s="1">
        <v>68</v>
      </c>
      <c r="E358" s="1">
        <v>283.13400000000001</v>
      </c>
      <c r="F358" s="1" t="s">
        <v>169</v>
      </c>
      <c r="G358" s="1"/>
      <c r="H358" s="1"/>
    </row>
    <row r="359" spans="1:8" x14ac:dyDescent="0.25">
      <c r="A359" s="1">
        <v>357</v>
      </c>
      <c r="B359" s="1">
        <v>3</v>
      </c>
      <c r="C359" s="1">
        <v>1</v>
      </c>
      <c r="D359" s="1">
        <v>1</v>
      </c>
      <c r="E359" s="1">
        <v>315.488</v>
      </c>
      <c r="F359" s="1" t="s">
        <v>170</v>
      </c>
      <c r="G359" s="1"/>
      <c r="H359" s="1"/>
    </row>
    <row r="360" spans="1:8" x14ac:dyDescent="0.25">
      <c r="A360" s="1">
        <v>358</v>
      </c>
      <c r="B360" s="1">
        <v>3</v>
      </c>
      <c r="C360" s="1">
        <v>2</v>
      </c>
      <c r="D360" s="1">
        <v>1</v>
      </c>
      <c r="E360" s="1">
        <v>315.416</v>
      </c>
      <c r="F360" s="1" t="s">
        <v>170</v>
      </c>
      <c r="G360" s="1"/>
      <c r="H360" s="1"/>
    </row>
    <row r="361" spans="1:8" x14ac:dyDescent="0.25">
      <c r="A361" s="1">
        <v>359</v>
      </c>
      <c r="B361" s="1">
        <v>3</v>
      </c>
      <c r="C361" s="1">
        <v>3</v>
      </c>
      <c r="D361" s="1">
        <v>1</v>
      </c>
      <c r="E361" s="1">
        <v>315.33800000000002</v>
      </c>
      <c r="F361" s="1" t="s">
        <v>170</v>
      </c>
      <c r="G361" s="1"/>
      <c r="H361" s="1"/>
    </row>
    <row r="362" spans="1:8" x14ac:dyDescent="0.25">
      <c r="A362" s="1">
        <v>360</v>
      </c>
      <c r="B362" s="1">
        <v>3</v>
      </c>
      <c r="C362" s="1">
        <v>4</v>
      </c>
      <c r="D362" s="1">
        <v>1</v>
      </c>
      <c r="E362" s="1">
        <v>315.26499999999999</v>
      </c>
      <c r="F362" s="1" t="s">
        <v>170</v>
      </c>
      <c r="G362" s="1"/>
      <c r="H362" s="1"/>
    </row>
    <row r="363" spans="1:8" x14ac:dyDescent="0.25">
      <c r="A363" s="1">
        <v>361</v>
      </c>
      <c r="B363" s="1">
        <v>3</v>
      </c>
      <c r="C363" s="1">
        <v>5</v>
      </c>
      <c r="D363" s="1">
        <v>1</v>
      </c>
      <c r="E363" s="1">
        <v>315.18299999999999</v>
      </c>
      <c r="F363" s="1" t="s">
        <v>170</v>
      </c>
      <c r="G363" s="1"/>
      <c r="H363" s="1"/>
    </row>
    <row r="364" spans="1:8" x14ac:dyDescent="0.25">
      <c r="A364" s="1">
        <v>362</v>
      </c>
      <c r="B364" s="1">
        <v>3</v>
      </c>
      <c r="C364" s="1">
        <v>6</v>
      </c>
      <c r="D364" s="1">
        <v>1</v>
      </c>
      <c r="E364" s="1">
        <v>315.10300000000001</v>
      </c>
      <c r="F364" s="1" t="s">
        <v>170</v>
      </c>
      <c r="G364" s="1"/>
      <c r="H364" s="1"/>
    </row>
    <row r="365" spans="1:8" x14ac:dyDescent="0.25">
      <c r="A365" s="1">
        <v>363</v>
      </c>
      <c r="B365" s="1">
        <v>3</v>
      </c>
      <c r="C365" s="1">
        <v>7</v>
      </c>
      <c r="D365" s="1">
        <v>1</v>
      </c>
      <c r="E365" s="1">
        <v>315.017</v>
      </c>
      <c r="F365" s="1" t="s">
        <v>170</v>
      </c>
      <c r="G365" s="1"/>
      <c r="H365" s="1"/>
    </row>
    <row r="366" spans="1:8" x14ac:dyDescent="0.25">
      <c r="A366" s="1">
        <v>364</v>
      </c>
      <c r="B366" s="1">
        <v>3</v>
      </c>
      <c r="C366" s="1">
        <v>8</v>
      </c>
      <c r="D366" s="1">
        <v>1</v>
      </c>
      <c r="E366" s="1">
        <v>314.935</v>
      </c>
      <c r="F366" s="1" t="s">
        <v>170</v>
      </c>
      <c r="G366" s="1"/>
      <c r="H366" s="1"/>
    </row>
    <row r="367" spans="1:8" x14ac:dyDescent="0.25">
      <c r="A367" s="1">
        <v>365</v>
      </c>
      <c r="B367" s="1">
        <v>3</v>
      </c>
      <c r="C367" s="1">
        <v>9</v>
      </c>
      <c r="D367" s="1">
        <v>1</v>
      </c>
      <c r="E367" s="1">
        <v>314.84699999999998</v>
      </c>
      <c r="F367" s="1" t="s">
        <v>170</v>
      </c>
      <c r="G367" s="1"/>
      <c r="H367" s="1"/>
    </row>
    <row r="368" spans="1:8" x14ac:dyDescent="0.25">
      <c r="A368" s="1">
        <v>366</v>
      </c>
      <c r="B368" s="1">
        <v>3</v>
      </c>
      <c r="C368" s="1">
        <v>10</v>
      </c>
      <c r="D368" s="1">
        <v>1</v>
      </c>
      <c r="E368" s="1">
        <v>314.76400000000001</v>
      </c>
      <c r="F368" s="1" t="s">
        <v>170</v>
      </c>
      <c r="G368" s="1"/>
      <c r="H368" s="1"/>
    </row>
    <row r="369" spans="1:8" x14ac:dyDescent="0.25">
      <c r="A369" s="1">
        <v>367</v>
      </c>
      <c r="B369" s="1">
        <v>3</v>
      </c>
      <c r="C369" s="1">
        <v>11</v>
      </c>
      <c r="D369" s="1">
        <v>1</v>
      </c>
      <c r="E369" s="1">
        <v>314.67500000000001</v>
      </c>
      <c r="F369" s="1" t="s">
        <v>170</v>
      </c>
      <c r="G369" s="1"/>
      <c r="H369" s="1"/>
    </row>
    <row r="370" spans="1:8" x14ac:dyDescent="0.25">
      <c r="A370" s="1">
        <v>368</v>
      </c>
      <c r="B370" s="1">
        <v>3</v>
      </c>
      <c r="C370" s="1">
        <v>12</v>
      </c>
      <c r="D370" s="1">
        <v>1</v>
      </c>
      <c r="E370" s="1">
        <v>314.59300000000002</v>
      </c>
      <c r="F370" s="1" t="s">
        <v>170</v>
      </c>
      <c r="G370" s="1"/>
      <c r="H370" s="1"/>
    </row>
    <row r="371" spans="1:8" x14ac:dyDescent="0.25">
      <c r="A371" s="1">
        <v>369</v>
      </c>
      <c r="B371" s="1">
        <v>3</v>
      </c>
      <c r="C371" s="1">
        <v>13</v>
      </c>
      <c r="D371" s="1">
        <v>1</v>
      </c>
      <c r="E371" s="1">
        <v>314.50900000000001</v>
      </c>
      <c r="F371" s="1" t="s">
        <v>170</v>
      </c>
      <c r="G371" s="1"/>
      <c r="H371" s="1"/>
    </row>
    <row r="372" spans="1:8" x14ac:dyDescent="0.25">
      <c r="A372" s="1">
        <v>370</v>
      </c>
      <c r="B372" s="1">
        <v>3</v>
      </c>
      <c r="C372" s="1">
        <v>14</v>
      </c>
      <c r="D372" s="1">
        <v>1</v>
      </c>
      <c r="E372" s="1">
        <v>314.423</v>
      </c>
      <c r="F372" s="1" t="s">
        <v>170</v>
      </c>
      <c r="G372" s="1"/>
      <c r="H372" s="1"/>
    </row>
    <row r="373" spans="1:8" x14ac:dyDescent="0.25">
      <c r="A373" s="1">
        <v>371</v>
      </c>
      <c r="B373" s="1">
        <v>3</v>
      </c>
      <c r="C373" s="1">
        <v>15</v>
      </c>
      <c r="D373" s="1">
        <v>1</v>
      </c>
      <c r="E373" s="1">
        <v>314.33499999999998</v>
      </c>
      <c r="F373" s="1" t="s">
        <v>170</v>
      </c>
      <c r="G373" s="1"/>
      <c r="H373" s="1"/>
    </row>
    <row r="374" spans="1:8" x14ac:dyDescent="0.25">
      <c r="A374" s="1">
        <v>372</v>
      </c>
      <c r="B374" s="1">
        <v>3</v>
      </c>
      <c r="C374" s="1">
        <v>16</v>
      </c>
      <c r="D374" s="1">
        <v>1</v>
      </c>
      <c r="E374" s="1">
        <v>314.25099999999998</v>
      </c>
      <c r="F374" s="1" t="s">
        <v>170</v>
      </c>
      <c r="G374" s="1"/>
      <c r="H374" s="1"/>
    </row>
    <row r="375" spans="1:8" x14ac:dyDescent="0.25">
      <c r="A375" s="1">
        <v>373</v>
      </c>
      <c r="B375" s="1">
        <v>3</v>
      </c>
      <c r="C375" s="1">
        <v>17</v>
      </c>
      <c r="D375" s="1">
        <v>1</v>
      </c>
      <c r="E375" s="1">
        <v>314.16399999999999</v>
      </c>
      <c r="F375" s="1" t="s">
        <v>170</v>
      </c>
      <c r="G375" s="1"/>
      <c r="H375" s="1"/>
    </row>
    <row r="376" spans="1:8" x14ac:dyDescent="0.25">
      <c r="A376" s="1">
        <v>374</v>
      </c>
      <c r="B376" s="1">
        <v>3</v>
      </c>
      <c r="C376" s="1">
        <v>18</v>
      </c>
      <c r="D376" s="1">
        <v>1</v>
      </c>
      <c r="E376" s="1">
        <v>314.08100000000002</v>
      </c>
      <c r="F376" s="1" t="s">
        <v>170</v>
      </c>
      <c r="G376" s="1"/>
      <c r="H376" s="1"/>
    </row>
    <row r="377" spans="1:8" x14ac:dyDescent="0.25">
      <c r="A377" s="1">
        <v>375</v>
      </c>
      <c r="B377" s="1">
        <v>3</v>
      </c>
      <c r="C377" s="1">
        <v>19</v>
      </c>
      <c r="D377" s="1">
        <v>1</v>
      </c>
      <c r="E377" s="1">
        <v>313.99700000000001</v>
      </c>
      <c r="F377" s="1" t="s">
        <v>170</v>
      </c>
      <c r="G377" s="1"/>
      <c r="H377" s="1"/>
    </row>
    <row r="378" spans="1:8" x14ac:dyDescent="0.25">
      <c r="A378" s="1">
        <v>376</v>
      </c>
      <c r="B378" s="1">
        <v>3</v>
      </c>
      <c r="C378" s="1">
        <v>20</v>
      </c>
      <c r="D378" s="1">
        <v>1</v>
      </c>
      <c r="E378" s="1">
        <v>313.90199999999999</v>
      </c>
      <c r="F378" s="1" t="s">
        <v>170</v>
      </c>
      <c r="G378" s="1"/>
      <c r="H378" s="1"/>
    </row>
    <row r="379" spans="1:8" x14ac:dyDescent="0.25">
      <c r="A379" s="1">
        <v>377</v>
      </c>
      <c r="B379" s="1">
        <v>3</v>
      </c>
      <c r="C379" s="1">
        <v>21</v>
      </c>
      <c r="D379" s="1">
        <v>1</v>
      </c>
      <c r="E379" s="1">
        <v>313.79500000000002</v>
      </c>
      <c r="F379" s="1" t="s">
        <v>170</v>
      </c>
      <c r="G379" s="1"/>
      <c r="H379" s="1"/>
    </row>
    <row r="380" spans="1:8" x14ac:dyDescent="0.25">
      <c r="A380" s="1">
        <v>378</v>
      </c>
      <c r="B380" s="1">
        <v>3</v>
      </c>
      <c r="C380" s="1">
        <v>22</v>
      </c>
      <c r="D380" s="1">
        <v>1</v>
      </c>
      <c r="E380" s="1">
        <v>313.685</v>
      </c>
      <c r="F380" s="1" t="s">
        <v>170</v>
      </c>
      <c r="G380" s="1"/>
      <c r="H380" s="1"/>
    </row>
    <row r="381" spans="1:8" x14ac:dyDescent="0.25">
      <c r="A381" s="1">
        <v>379</v>
      </c>
      <c r="B381" s="1">
        <v>3</v>
      </c>
      <c r="C381" s="1">
        <v>23</v>
      </c>
      <c r="D381" s="1">
        <v>1</v>
      </c>
      <c r="E381" s="1">
        <v>313.565</v>
      </c>
      <c r="F381" s="1" t="s">
        <v>170</v>
      </c>
      <c r="G381" s="1"/>
      <c r="H381" s="1"/>
    </row>
    <row r="382" spans="1:8" x14ac:dyDescent="0.25">
      <c r="A382" s="1">
        <v>380</v>
      </c>
      <c r="B382" s="1">
        <v>3</v>
      </c>
      <c r="C382" s="1">
        <v>24</v>
      </c>
      <c r="D382" s="1">
        <v>1</v>
      </c>
      <c r="E382" s="1">
        <v>313.43400000000003</v>
      </c>
      <c r="F382" s="1" t="s">
        <v>170</v>
      </c>
      <c r="G382" s="1"/>
      <c r="H382" s="1"/>
    </row>
    <row r="383" spans="1:8" x14ac:dyDescent="0.25">
      <c r="A383" s="1">
        <v>381</v>
      </c>
      <c r="B383" s="1">
        <v>3</v>
      </c>
      <c r="C383" s="1">
        <v>25</v>
      </c>
      <c r="D383" s="1">
        <v>1</v>
      </c>
      <c r="E383" s="1">
        <v>313.27999999999997</v>
      </c>
      <c r="F383" s="1" t="s">
        <v>170</v>
      </c>
      <c r="G383" s="1"/>
      <c r="H383" s="1"/>
    </row>
    <row r="384" spans="1:8" x14ac:dyDescent="0.25">
      <c r="A384" s="1">
        <v>382</v>
      </c>
      <c r="B384" s="1">
        <v>3</v>
      </c>
      <c r="C384" s="1">
        <v>26</v>
      </c>
      <c r="D384" s="1">
        <v>1</v>
      </c>
      <c r="E384" s="1">
        <v>313.17</v>
      </c>
      <c r="F384" s="1" t="s">
        <v>170</v>
      </c>
      <c r="G384" s="1"/>
      <c r="H384" s="1"/>
    </row>
    <row r="385" spans="1:8" x14ac:dyDescent="0.25">
      <c r="A385" s="1">
        <v>383</v>
      </c>
      <c r="B385" s="1">
        <v>3</v>
      </c>
      <c r="C385" s="1">
        <v>27</v>
      </c>
      <c r="D385" s="1">
        <v>1</v>
      </c>
      <c r="E385" s="1">
        <v>313.06900000000002</v>
      </c>
      <c r="F385" s="1" t="s">
        <v>170</v>
      </c>
      <c r="G385" s="1"/>
      <c r="H385" s="1"/>
    </row>
    <row r="386" spans="1:8" x14ac:dyDescent="0.25">
      <c r="A386" s="1">
        <v>384</v>
      </c>
      <c r="B386" s="1">
        <v>3</v>
      </c>
      <c r="C386" s="1">
        <v>28</v>
      </c>
      <c r="D386" s="1">
        <v>1</v>
      </c>
      <c r="E386" s="1">
        <v>312.95999999999998</v>
      </c>
      <c r="F386" s="1" t="s">
        <v>170</v>
      </c>
      <c r="G386" s="1"/>
      <c r="H386" s="1"/>
    </row>
    <row r="387" spans="1:8" x14ac:dyDescent="0.25">
      <c r="A387" s="1">
        <v>385</v>
      </c>
      <c r="B387" s="1">
        <v>3</v>
      </c>
      <c r="C387" s="1">
        <v>29</v>
      </c>
      <c r="D387" s="1">
        <v>1</v>
      </c>
      <c r="E387" s="1">
        <v>312.858</v>
      </c>
      <c r="F387" s="1" t="s">
        <v>170</v>
      </c>
      <c r="G387" s="1"/>
      <c r="H387" s="1"/>
    </row>
    <row r="388" spans="1:8" x14ac:dyDescent="0.25">
      <c r="A388" s="1">
        <v>386</v>
      </c>
      <c r="B388" s="1">
        <v>3</v>
      </c>
      <c r="C388" s="1">
        <v>30</v>
      </c>
      <c r="D388" s="1">
        <v>1</v>
      </c>
      <c r="E388" s="1">
        <v>312.75</v>
      </c>
      <c r="F388" s="1" t="s">
        <v>170</v>
      </c>
      <c r="G388" s="1"/>
      <c r="H388" s="1"/>
    </row>
    <row r="389" spans="1:8" x14ac:dyDescent="0.25">
      <c r="A389" s="1">
        <v>387</v>
      </c>
      <c r="B389" s="1">
        <v>3</v>
      </c>
      <c r="C389" s="1">
        <v>31</v>
      </c>
      <c r="D389" s="1">
        <v>1</v>
      </c>
      <c r="E389" s="1">
        <v>312.63799999999998</v>
      </c>
      <c r="F389" s="1" t="s">
        <v>170</v>
      </c>
      <c r="G389" s="1"/>
      <c r="H389" s="1"/>
    </row>
    <row r="390" spans="1:8" x14ac:dyDescent="0.25">
      <c r="A390" s="1">
        <v>388</v>
      </c>
      <c r="B390" s="1">
        <v>3</v>
      </c>
      <c r="C390" s="1">
        <v>32</v>
      </c>
      <c r="D390" s="1">
        <v>1</v>
      </c>
      <c r="E390" s="1">
        <v>312.517</v>
      </c>
      <c r="F390" s="1" t="s">
        <v>170</v>
      </c>
      <c r="G390" s="1"/>
      <c r="H390" s="1"/>
    </row>
    <row r="391" spans="1:8" x14ac:dyDescent="0.25">
      <c r="A391" s="1">
        <v>389</v>
      </c>
      <c r="B391" s="1">
        <v>3</v>
      </c>
      <c r="C391" s="1">
        <v>33</v>
      </c>
      <c r="D391" s="1">
        <v>1</v>
      </c>
      <c r="E391" s="1">
        <v>312.38900000000001</v>
      </c>
      <c r="F391" s="1" t="s">
        <v>170</v>
      </c>
      <c r="G391" s="1"/>
      <c r="H391" s="1"/>
    </row>
    <row r="392" spans="1:8" x14ac:dyDescent="0.25">
      <c r="A392" s="1">
        <v>390</v>
      </c>
      <c r="B392" s="1">
        <v>3</v>
      </c>
      <c r="C392" s="1">
        <v>34</v>
      </c>
      <c r="D392" s="1">
        <v>1</v>
      </c>
      <c r="E392" s="1">
        <v>312.26299999999998</v>
      </c>
      <c r="F392" s="1" t="s">
        <v>170</v>
      </c>
      <c r="G392" s="1"/>
      <c r="H392" s="1"/>
    </row>
    <row r="393" spans="1:8" x14ac:dyDescent="0.25">
      <c r="A393" s="1">
        <v>391</v>
      </c>
      <c r="B393" s="1">
        <v>3</v>
      </c>
      <c r="C393" s="1">
        <v>35</v>
      </c>
      <c r="D393" s="1">
        <v>1</v>
      </c>
      <c r="E393" s="1">
        <v>312.13900000000001</v>
      </c>
      <c r="F393" s="1" t="s">
        <v>170</v>
      </c>
      <c r="G393" s="1"/>
      <c r="H393" s="1"/>
    </row>
    <row r="394" spans="1:8" x14ac:dyDescent="0.25">
      <c r="A394" s="1">
        <v>392</v>
      </c>
      <c r="B394" s="1">
        <v>3</v>
      </c>
      <c r="C394" s="1">
        <v>36</v>
      </c>
      <c r="D394" s="1">
        <v>1</v>
      </c>
      <c r="E394" s="1">
        <v>312.00299999999999</v>
      </c>
      <c r="F394" s="1" t="s">
        <v>170</v>
      </c>
      <c r="G394" s="1"/>
      <c r="H394" s="1"/>
    </row>
    <row r="395" spans="1:8" x14ac:dyDescent="0.25">
      <c r="A395" s="1">
        <v>393</v>
      </c>
      <c r="B395" s="1">
        <v>3</v>
      </c>
      <c r="C395" s="1">
        <v>37</v>
      </c>
      <c r="D395" s="1">
        <v>1</v>
      </c>
      <c r="E395" s="1">
        <v>311.85300000000001</v>
      </c>
      <c r="F395" s="1" t="s">
        <v>170</v>
      </c>
      <c r="G395" s="1"/>
      <c r="H395" s="1"/>
    </row>
    <row r="396" spans="1:8" x14ac:dyDescent="0.25">
      <c r="A396" s="1">
        <v>394</v>
      </c>
      <c r="B396" s="1">
        <v>3</v>
      </c>
      <c r="C396" s="1">
        <v>38</v>
      </c>
      <c r="D396" s="1">
        <v>1</v>
      </c>
      <c r="E396" s="1">
        <v>311.68799999999999</v>
      </c>
      <c r="F396" s="1" t="s">
        <v>170</v>
      </c>
      <c r="G396" s="1"/>
      <c r="H396" s="1"/>
    </row>
    <row r="397" spans="1:8" x14ac:dyDescent="0.25">
      <c r="A397" s="1">
        <v>395</v>
      </c>
      <c r="B397" s="1">
        <v>3</v>
      </c>
      <c r="C397" s="1">
        <v>39</v>
      </c>
      <c r="D397" s="1">
        <v>1</v>
      </c>
      <c r="E397" s="1">
        <v>311.52999999999997</v>
      </c>
      <c r="F397" s="1" t="s">
        <v>170</v>
      </c>
      <c r="G397" s="1"/>
      <c r="H397" s="1"/>
    </row>
    <row r="398" spans="1:8" x14ac:dyDescent="0.25">
      <c r="A398" s="1">
        <v>396</v>
      </c>
      <c r="B398" s="1">
        <v>3</v>
      </c>
      <c r="C398" s="1">
        <v>40</v>
      </c>
      <c r="D398" s="1">
        <v>1</v>
      </c>
      <c r="E398" s="1">
        <v>311.37</v>
      </c>
      <c r="F398" s="1" t="s">
        <v>170</v>
      </c>
      <c r="G398" s="1"/>
      <c r="H398" s="1"/>
    </row>
    <row r="399" spans="1:8" x14ac:dyDescent="0.25">
      <c r="A399" s="1">
        <v>397</v>
      </c>
      <c r="B399" s="1">
        <v>3</v>
      </c>
      <c r="C399" s="1">
        <v>41</v>
      </c>
      <c r="D399" s="1">
        <v>1</v>
      </c>
      <c r="E399" s="1">
        <v>311.20800000000003</v>
      </c>
      <c r="F399" s="1" t="s">
        <v>170</v>
      </c>
      <c r="G399" s="1"/>
      <c r="H399" s="1"/>
    </row>
    <row r="400" spans="1:8" x14ac:dyDescent="0.25">
      <c r="A400" s="1">
        <v>398</v>
      </c>
      <c r="B400" s="1">
        <v>3</v>
      </c>
      <c r="C400" s="1">
        <v>42</v>
      </c>
      <c r="D400" s="1">
        <v>1</v>
      </c>
      <c r="E400" s="1">
        <v>311.036</v>
      </c>
      <c r="F400" s="1" t="s">
        <v>170</v>
      </c>
      <c r="G400" s="1"/>
      <c r="H400" s="1"/>
    </row>
    <row r="401" spans="1:8" x14ac:dyDescent="0.25">
      <c r="A401" s="1">
        <v>399</v>
      </c>
      <c r="B401" s="1">
        <v>3</v>
      </c>
      <c r="C401" s="1">
        <v>43</v>
      </c>
      <c r="D401" s="1">
        <v>1</v>
      </c>
      <c r="E401" s="1">
        <v>310.93200000000002</v>
      </c>
      <c r="F401" s="1" t="s">
        <v>170</v>
      </c>
      <c r="G401" s="1"/>
      <c r="H401" s="1"/>
    </row>
    <row r="402" spans="1:8" x14ac:dyDescent="0.25">
      <c r="A402" s="1">
        <v>400</v>
      </c>
      <c r="B402" s="1">
        <v>3</v>
      </c>
      <c r="C402" s="1">
        <v>44</v>
      </c>
      <c r="D402" s="1">
        <v>1</v>
      </c>
      <c r="E402" s="1">
        <v>310.82299999999998</v>
      </c>
      <c r="F402" s="1" t="s">
        <v>170</v>
      </c>
      <c r="G402" s="1"/>
      <c r="H402" s="1"/>
    </row>
    <row r="403" spans="1:8" x14ac:dyDescent="0.25">
      <c r="A403" s="1">
        <v>401</v>
      </c>
      <c r="B403" s="1">
        <v>3</v>
      </c>
      <c r="C403" s="1">
        <v>45</v>
      </c>
      <c r="D403" s="1">
        <v>1</v>
      </c>
      <c r="E403" s="1">
        <v>310.721</v>
      </c>
      <c r="F403" s="1" t="s">
        <v>170</v>
      </c>
      <c r="G403" s="1"/>
      <c r="H403" s="1"/>
    </row>
    <row r="404" spans="1:8" x14ac:dyDescent="0.25">
      <c r="A404" s="1">
        <v>402</v>
      </c>
      <c r="B404" s="1">
        <v>3</v>
      </c>
      <c r="C404" s="1">
        <v>64</v>
      </c>
      <c r="D404" s="1">
        <v>28</v>
      </c>
      <c r="E404" s="1">
        <v>297.09800000000001</v>
      </c>
      <c r="F404" s="1" t="s">
        <v>171</v>
      </c>
      <c r="G404" s="1"/>
      <c r="H404" s="1"/>
    </row>
    <row r="405" spans="1:8" x14ac:dyDescent="0.25">
      <c r="A405" s="1">
        <v>403</v>
      </c>
      <c r="B405" s="1">
        <v>3</v>
      </c>
      <c r="C405" s="1">
        <v>64</v>
      </c>
      <c r="D405" s="1">
        <v>29</v>
      </c>
      <c r="E405" s="1">
        <v>296.44900000000001</v>
      </c>
      <c r="F405" s="1" t="s">
        <v>171</v>
      </c>
      <c r="G405" s="1"/>
      <c r="H405" s="1"/>
    </row>
    <row r="406" spans="1:8" x14ac:dyDescent="0.25">
      <c r="A406" s="1">
        <v>404</v>
      </c>
      <c r="B406" s="1">
        <v>3</v>
      </c>
      <c r="C406" s="1">
        <v>64</v>
      </c>
      <c r="D406" s="1">
        <v>30</v>
      </c>
      <c r="E406" s="1">
        <v>296.072</v>
      </c>
      <c r="F406" s="1" t="s">
        <v>171</v>
      </c>
      <c r="G406" s="1"/>
      <c r="H406" s="1"/>
    </row>
    <row r="407" spans="1:8" x14ac:dyDescent="0.25">
      <c r="A407" s="1">
        <v>405</v>
      </c>
      <c r="B407" s="1">
        <v>3</v>
      </c>
      <c r="C407" s="1">
        <v>64</v>
      </c>
      <c r="D407" s="1">
        <v>31</v>
      </c>
      <c r="E407" s="1">
        <v>295.72800000000001</v>
      </c>
      <c r="F407" s="1" t="s">
        <v>171</v>
      </c>
      <c r="G407" s="1"/>
      <c r="H407" s="1"/>
    </row>
    <row r="408" spans="1:8" x14ac:dyDescent="0.25">
      <c r="A408" s="1">
        <v>406</v>
      </c>
      <c r="B408" s="1">
        <v>3</v>
      </c>
      <c r="C408" s="1">
        <v>64</v>
      </c>
      <c r="D408" s="1">
        <v>32</v>
      </c>
      <c r="E408" s="1">
        <v>295.37799999999999</v>
      </c>
      <c r="F408" s="1" t="s">
        <v>171</v>
      </c>
      <c r="G408" s="1"/>
      <c r="H408" s="1"/>
    </row>
    <row r="409" spans="1:8" x14ac:dyDescent="0.25">
      <c r="A409" s="1">
        <v>407</v>
      </c>
      <c r="B409" s="1">
        <v>3</v>
      </c>
      <c r="C409" s="1">
        <v>64</v>
      </c>
      <c r="D409" s="1">
        <v>33</v>
      </c>
      <c r="E409" s="1">
        <v>295.012</v>
      </c>
      <c r="F409" s="1" t="s">
        <v>171</v>
      </c>
      <c r="G409" s="1"/>
      <c r="H409" s="1"/>
    </row>
    <row r="410" spans="1:8" x14ac:dyDescent="0.25">
      <c r="A410" s="1">
        <v>408</v>
      </c>
      <c r="B410" s="1">
        <v>3</v>
      </c>
      <c r="C410" s="1">
        <v>64</v>
      </c>
      <c r="D410" s="1">
        <v>34</v>
      </c>
      <c r="E410" s="1">
        <v>294.63900000000001</v>
      </c>
      <c r="F410" s="1" t="s">
        <v>171</v>
      </c>
      <c r="G410" s="1"/>
      <c r="H410" s="1"/>
    </row>
    <row r="411" spans="1:8" x14ac:dyDescent="0.25">
      <c r="A411" s="1">
        <v>409</v>
      </c>
      <c r="B411" s="1">
        <v>3</v>
      </c>
      <c r="C411" s="1">
        <v>64</v>
      </c>
      <c r="D411" s="1">
        <v>35</v>
      </c>
      <c r="E411" s="1">
        <v>294.26400000000001</v>
      </c>
      <c r="F411" s="1" t="s">
        <v>171</v>
      </c>
      <c r="G411" s="1"/>
      <c r="H411" s="1"/>
    </row>
    <row r="412" spans="1:8" x14ac:dyDescent="0.25">
      <c r="A412" s="1">
        <v>410</v>
      </c>
      <c r="B412" s="1">
        <v>3</v>
      </c>
      <c r="C412" s="1">
        <v>64</v>
      </c>
      <c r="D412" s="1">
        <v>36</v>
      </c>
      <c r="E412" s="1">
        <v>293.86099999999999</v>
      </c>
      <c r="F412" s="1" t="s">
        <v>171</v>
      </c>
      <c r="G412" s="1"/>
      <c r="H412" s="1"/>
    </row>
    <row r="413" spans="1:8" x14ac:dyDescent="0.25">
      <c r="A413" s="1">
        <v>411</v>
      </c>
      <c r="B413" s="1">
        <v>3</v>
      </c>
      <c r="C413" s="1">
        <v>64</v>
      </c>
      <c r="D413" s="1">
        <v>37</v>
      </c>
      <c r="E413" s="1">
        <v>293.44499999999999</v>
      </c>
      <c r="F413" s="1" t="s">
        <v>171</v>
      </c>
      <c r="G413" s="1"/>
      <c r="H413" s="1"/>
    </row>
    <row r="414" spans="1:8" x14ac:dyDescent="0.25">
      <c r="A414" s="1">
        <v>412</v>
      </c>
      <c r="B414" s="1">
        <v>3</v>
      </c>
      <c r="C414" s="1">
        <v>64</v>
      </c>
      <c r="D414" s="1">
        <v>38</v>
      </c>
      <c r="E414" s="1">
        <v>293.053</v>
      </c>
      <c r="F414" s="1" t="s">
        <v>171</v>
      </c>
      <c r="G414" s="1"/>
      <c r="H414" s="1"/>
    </row>
    <row r="415" spans="1:8" x14ac:dyDescent="0.25">
      <c r="A415" s="1">
        <v>413</v>
      </c>
      <c r="B415" s="1">
        <v>3</v>
      </c>
      <c r="C415" s="1">
        <v>64</v>
      </c>
      <c r="D415" s="1">
        <v>39</v>
      </c>
      <c r="E415" s="1">
        <v>292.67700000000002</v>
      </c>
      <c r="F415" s="1" t="s">
        <v>171</v>
      </c>
      <c r="G415" s="1"/>
      <c r="H415" s="1"/>
    </row>
    <row r="416" spans="1:8" x14ac:dyDescent="0.25">
      <c r="A416" s="1">
        <v>414</v>
      </c>
      <c r="B416" s="1">
        <v>3</v>
      </c>
      <c r="C416" s="1">
        <v>64</v>
      </c>
      <c r="D416" s="1">
        <v>40</v>
      </c>
      <c r="E416" s="1">
        <v>292.30500000000001</v>
      </c>
      <c r="F416" s="1" t="s">
        <v>171</v>
      </c>
      <c r="G416" s="1"/>
      <c r="H416" s="1"/>
    </row>
    <row r="417" spans="1:8" x14ac:dyDescent="0.25">
      <c r="A417" s="1">
        <v>415</v>
      </c>
      <c r="B417" s="1">
        <v>3</v>
      </c>
      <c r="C417" s="1">
        <v>64</v>
      </c>
      <c r="D417" s="1">
        <v>41</v>
      </c>
      <c r="E417" s="1">
        <v>291.91300000000001</v>
      </c>
      <c r="F417" s="1" t="s">
        <v>171</v>
      </c>
      <c r="G417" s="1"/>
      <c r="H417" s="1"/>
    </row>
    <row r="418" spans="1:8" x14ac:dyDescent="0.25">
      <c r="A418" s="1">
        <v>416</v>
      </c>
      <c r="B418" s="1">
        <v>3</v>
      </c>
      <c r="C418" s="1">
        <v>64</v>
      </c>
      <c r="D418" s="1">
        <v>42</v>
      </c>
      <c r="E418" s="1">
        <v>291.53500000000003</v>
      </c>
      <c r="F418" s="1" t="s">
        <v>171</v>
      </c>
      <c r="G418" s="1"/>
      <c r="H418" s="1"/>
    </row>
    <row r="419" spans="1:8" x14ac:dyDescent="0.25">
      <c r="A419" s="1">
        <v>417</v>
      </c>
      <c r="B419" s="1">
        <v>3</v>
      </c>
      <c r="C419" s="1">
        <v>64</v>
      </c>
      <c r="D419" s="1">
        <v>43</v>
      </c>
      <c r="E419" s="1">
        <v>291.12599999999998</v>
      </c>
      <c r="F419" s="1" t="s">
        <v>171</v>
      </c>
      <c r="G419" s="1"/>
      <c r="H419" s="1"/>
    </row>
    <row r="420" spans="1:8" x14ac:dyDescent="0.25">
      <c r="A420" s="1">
        <v>418</v>
      </c>
      <c r="B420" s="1">
        <v>3</v>
      </c>
      <c r="C420" s="1">
        <v>64</v>
      </c>
      <c r="D420" s="1">
        <v>44</v>
      </c>
      <c r="E420" s="1">
        <v>290.72000000000003</v>
      </c>
      <c r="F420" s="1" t="s">
        <v>171</v>
      </c>
      <c r="G420" s="1"/>
      <c r="H420" s="1"/>
    </row>
    <row r="421" spans="1:8" x14ac:dyDescent="0.25">
      <c r="A421" s="1">
        <v>419</v>
      </c>
      <c r="B421" s="1">
        <v>3</v>
      </c>
      <c r="C421" s="1">
        <v>64</v>
      </c>
      <c r="D421" s="1">
        <v>45</v>
      </c>
      <c r="E421" s="1">
        <v>290.29399999999998</v>
      </c>
      <c r="F421" s="1" t="s">
        <v>171</v>
      </c>
      <c r="G421" s="1"/>
      <c r="H421" s="1"/>
    </row>
    <row r="422" spans="1:8" x14ac:dyDescent="0.25">
      <c r="A422" s="1">
        <v>420</v>
      </c>
      <c r="B422" s="1">
        <v>3</v>
      </c>
      <c r="C422" s="1">
        <v>64</v>
      </c>
      <c r="D422" s="1">
        <v>46</v>
      </c>
      <c r="E422" s="1">
        <v>289.89999999999998</v>
      </c>
      <c r="F422" s="1" t="s">
        <v>171</v>
      </c>
      <c r="G422" s="1"/>
      <c r="H422" s="1"/>
    </row>
    <row r="423" spans="1:8" x14ac:dyDescent="0.25">
      <c r="A423" s="1">
        <v>421</v>
      </c>
      <c r="B423" s="1">
        <v>3</v>
      </c>
      <c r="C423" s="1">
        <v>64</v>
      </c>
      <c r="D423" s="1">
        <v>47</v>
      </c>
      <c r="E423" s="1">
        <v>289.51499999999999</v>
      </c>
      <c r="F423" s="1" t="s">
        <v>171</v>
      </c>
      <c r="G423" s="1"/>
      <c r="H423" s="1"/>
    </row>
    <row r="424" spans="1:8" x14ac:dyDescent="0.25">
      <c r="A424" s="1">
        <v>422</v>
      </c>
      <c r="B424" s="1">
        <v>3</v>
      </c>
      <c r="C424" s="1">
        <v>64</v>
      </c>
      <c r="D424" s="1">
        <v>48</v>
      </c>
      <c r="E424" s="1">
        <v>289.14</v>
      </c>
      <c r="F424" s="1" t="s">
        <v>171</v>
      </c>
      <c r="G424" s="1"/>
      <c r="H424" s="1"/>
    </row>
    <row r="425" spans="1:8" x14ac:dyDescent="0.25">
      <c r="A425" s="1">
        <v>423</v>
      </c>
      <c r="B425" s="1">
        <v>3</v>
      </c>
      <c r="C425" s="1">
        <v>64</v>
      </c>
      <c r="D425" s="1">
        <v>49</v>
      </c>
      <c r="E425" s="1">
        <v>288.76499999999999</v>
      </c>
      <c r="F425" s="1" t="s">
        <v>171</v>
      </c>
      <c r="G425" s="1"/>
      <c r="H425" s="1"/>
    </row>
    <row r="426" spans="1:8" x14ac:dyDescent="0.25">
      <c r="A426" s="1">
        <v>424</v>
      </c>
      <c r="B426" s="1">
        <v>3</v>
      </c>
      <c r="C426" s="1">
        <v>64</v>
      </c>
      <c r="D426" s="1">
        <v>50</v>
      </c>
      <c r="E426" s="1">
        <v>288.404</v>
      </c>
      <c r="F426" s="1" t="s">
        <v>171</v>
      </c>
      <c r="G426" s="1"/>
      <c r="H426" s="1"/>
    </row>
    <row r="427" spans="1:8" x14ac:dyDescent="0.25">
      <c r="A427" s="1">
        <v>425</v>
      </c>
      <c r="B427" s="1">
        <v>3</v>
      </c>
      <c r="C427" s="1">
        <v>64</v>
      </c>
      <c r="D427" s="1">
        <v>51</v>
      </c>
      <c r="E427" s="1">
        <v>288.04500000000002</v>
      </c>
      <c r="F427" s="1" t="s">
        <v>171</v>
      </c>
      <c r="G427" s="1"/>
      <c r="H427" s="1"/>
    </row>
    <row r="428" spans="1:8" x14ac:dyDescent="0.25">
      <c r="A428" s="1">
        <v>426</v>
      </c>
      <c r="B428" s="1">
        <v>3</v>
      </c>
      <c r="C428" s="1">
        <v>64</v>
      </c>
      <c r="D428" s="1">
        <v>52</v>
      </c>
      <c r="E428" s="1">
        <v>287.70299999999997</v>
      </c>
      <c r="F428" s="1" t="s">
        <v>171</v>
      </c>
      <c r="G428" s="1"/>
      <c r="H428" s="1"/>
    </row>
    <row r="429" spans="1:8" x14ac:dyDescent="0.25">
      <c r="A429" s="1">
        <v>427</v>
      </c>
      <c r="B429" s="1">
        <v>3</v>
      </c>
      <c r="C429" s="1">
        <v>64</v>
      </c>
      <c r="D429" s="1">
        <v>53</v>
      </c>
      <c r="E429" s="1">
        <v>287.375</v>
      </c>
      <c r="F429" s="1" t="s">
        <v>171</v>
      </c>
      <c r="G429" s="1"/>
      <c r="H429" s="1"/>
    </row>
    <row r="430" spans="1:8" x14ac:dyDescent="0.25">
      <c r="A430" s="1">
        <v>428</v>
      </c>
      <c r="B430" s="1">
        <v>3</v>
      </c>
      <c r="C430" s="1">
        <v>64</v>
      </c>
      <c r="D430" s="1">
        <v>54</v>
      </c>
      <c r="E430" s="1">
        <v>287.05</v>
      </c>
      <c r="F430" s="1" t="s">
        <v>171</v>
      </c>
      <c r="G430" s="1"/>
      <c r="H430" s="1"/>
    </row>
    <row r="431" spans="1:8" x14ac:dyDescent="0.25">
      <c r="A431" s="1">
        <v>429</v>
      </c>
      <c r="B431" s="1">
        <v>3</v>
      </c>
      <c r="C431" s="1">
        <v>64</v>
      </c>
      <c r="D431" s="1">
        <v>55</v>
      </c>
      <c r="E431" s="1">
        <v>286.73899999999998</v>
      </c>
      <c r="F431" s="1" t="s">
        <v>171</v>
      </c>
      <c r="G431" s="1"/>
      <c r="H431" s="1"/>
    </row>
    <row r="432" spans="1:8" x14ac:dyDescent="0.25">
      <c r="A432" s="1">
        <v>430</v>
      </c>
      <c r="B432" s="1">
        <v>3</v>
      </c>
      <c r="C432" s="1">
        <v>64</v>
      </c>
      <c r="D432" s="1">
        <v>56</v>
      </c>
      <c r="E432" s="1">
        <v>286.43</v>
      </c>
      <c r="F432" s="1" t="s">
        <v>171</v>
      </c>
      <c r="G432" s="1"/>
      <c r="H432" s="1"/>
    </row>
    <row r="433" spans="1:8" x14ac:dyDescent="0.25">
      <c r="A433" s="1">
        <v>431</v>
      </c>
      <c r="B433" s="1">
        <v>3</v>
      </c>
      <c r="C433" s="1">
        <v>64</v>
      </c>
      <c r="D433" s="1">
        <v>57</v>
      </c>
      <c r="E433" s="1">
        <v>286.13299999999998</v>
      </c>
      <c r="F433" s="1" t="s">
        <v>171</v>
      </c>
      <c r="G433" s="1"/>
      <c r="H433" s="1"/>
    </row>
    <row r="434" spans="1:8" x14ac:dyDescent="0.25">
      <c r="A434" s="1">
        <v>432</v>
      </c>
      <c r="B434" s="1">
        <v>3</v>
      </c>
      <c r="C434" s="1">
        <v>64</v>
      </c>
      <c r="D434" s="1">
        <v>58</v>
      </c>
      <c r="E434" s="1">
        <v>285.84800000000001</v>
      </c>
      <c r="F434" s="1" t="s">
        <v>171</v>
      </c>
      <c r="G434" s="1"/>
      <c r="H434" s="1"/>
    </row>
    <row r="435" spans="1:8" x14ac:dyDescent="0.25">
      <c r="A435" s="1">
        <v>433</v>
      </c>
      <c r="B435" s="1">
        <v>3</v>
      </c>
      <c r="C435" s="1">
        <v>64</v>
      </c>
      <c r="D435" s="1">
        <v>59</v>
      </c>
      <c r="E435" s="1">
        <v>285.577</v>
      </c>
      <c r="F435" s="1" t="s">
        <v>171</v>
      </c>
      <c r="G435" s="1"/>
      <c r="H435" s="1"/>
    </row>
    <row r="436" spans="1:8" x14ac:dyDescent="0.25">
      <c r="A436" s="1">
        <v>434</v>
      </c>
      <c r="B436" s="1">
        <v>3</v>
      </c>
      <c r="C436" s="1">
        <v>64</v>
      </c>
      <c r="D436" s="1">
        <v>60</v>
      </c>
      <c r="E436" s="1">
        <v>285.30200000000002</v>
      </c>
      <c r="F436" s="1" t="s">
        <v>171</v>
      </c>
      <c r="G436" s="1"/>
      <c r="H436" s="1"/>
    </row>
    <row r="437" spans="1:8" x14ac:dyDescent="0.25">
      <c r="A437" s="1">
        <v>435</v>
      </c>
      <c r="B437" s="1">
        <v>3</v>
      </c>
      <c r="C437" s="1">
        <v>64</v>
      </c>
      <c r="D437" s="1">
        <v>61</v>
      </c>
      <c r="E437" s="1">
        <v>285.04199999999997</v>
      </c>
      <c r="F437" s="1" t="s">
        <v>171</v>
      </c>
      <c r="G437" s="1"/>
      <c r="H437" s="1"/>
    </row>
    <row r="438" spans="1:8" x14ac:dyDescent="0.25">
      <c r="A438" s="1">
        <v>436</v>
      </c>
      <c r="B438" s="1">
        <v>3</v>
      </c>
      <c r="C438" s="1">
        <v>64</v>
      </c>
      <c r="D438" s="1">
        <v>62</v>
      </c>
      <c r="E438" s="1">
        <v>284.76</v>
      </c>
      <c r="F438" s="1" t="s">
        <v>171</v>
      </c>
      <c r="G438" s="1"/>
      <c r="H438" s="1"/>
    </row>
    <row r="439" spans="1:8" x14ac:dyDescent="0.25">
      <c r="A439" s="1">
        <v>437</v>
      </c>
      <c r="B439" s="1">
        <v>3</v>
      </c>
      <c r="C439" s="1">
        <v>64</v>
      </c>
      <c r="D439" s="1">
        <v>63</v>
      </c>
      <c r="E439" s="1">
        <v>284.51600000000002</v>
      </c>
      <c r="F439" s="1" t="s">
        <v>171</v>
      </c>
      <c r="G439" s="1"/>
      <c r="H439" s="1"/>
    </row>
    <row r="440" spans="1:8" x14ac:dyDescent="0.25">
      <c r="A440" s="1">
        <v>438</v>
      </c>
      <c r="B440" s="1">
        <v>3</v>
      </c>
      <c r="C440" s="1">
        <v>64</v>
      </c>
      <c r="D440" s="1">
        <v>64</v>
      </c>
      <c r="E440" s="1">
        <v>284.25700000000001</v>
      </c>
      <c r="F440" s="1" t="s">
        <v>171</v>
      </c>
      <c r="G440" s="1"/>
      <c r="H440" s="1"/>
    </row>
    <row r="441" spans="1:8" x14ac:dyDescent="0.25">
      <c r="A441" s="1">
        <v>439</v>
      </c>
      <c r="B441" s="1">
        <v>3</v>
      </c>
      <c r="C441" s="1">
        <v>64</v>
      </c>
      <c r="D441" s="1">
        <v>65</v>
      </c>
      <c r="E441" s="1">
        <v>284.03399999999999</v>
      </c>
      <c r="F441" s="1" t="s">
        <v>171</v>
      </c>
      <c r="G441" s="1"/>
      <c r="H441" s="1"/>
    </row>
    <row r="442" spans="1:8" x14ac:dyDescent="0.25">
      <c r="A442" s="1">
        <v>440</v>
      </c>
      <c r="B442" s="1">
        <v>3</v>
      </c>
      <c r="C442" s="1">
        <v>64</v>
      </c>
      <c r="D442" s="1">
        <v>66</v>
      </c>
      <c r="E442" s="1">
        <v>283.77100000000002</v>
      </c>
      <c r="F442" s="1" t="s">
        <v>171</v>
      </c>
      <c r="G442" s="1"/>
      <c r="H442" s="1"/>
    </row>
    <row r="443" spans="1:8" x14ac:dyDescent="0.25">
      <c r="A443" s="1">
        <v>441</v>
      </c>
      <c r="B443" s="1">
        <v>3</v>
      </c>
      <c r="C443" s="1">
        <v>64</v>
      </c>
      <c r="D443" s="1">
        <v>67</v>
      </c>
      <c r="E443" s="1">
        <v>283.47300000000001</v>
      </c>
      <c r="F443" s="1" t="s">
        <v>171</v>
      </c>
      <c r="G443" s="1"/>
      <c r="H443" s="1"/>
    </row>
    <row r="444" spans="1:8" x14ac:dyDescent="0.25">
      <c r="A444" s="1">
        <v>442</v>
      </c>
      <c r="B444" s="1">
        <v>3</v>
      </c>
      <c r="C444" s="1">
        <v>1</v>
      </c>
      <c r="D444" s="1">
        <v>2</v>
      </c>
      <c r="E444" s="1">
        <v>315.42099999999999</v>
      </c>
      <c r="F444" s="1" t="s">
        <v>172</v>
      </c>
      <c r="G444" s="1"/>
      <c r="H444" s="1"/>
    </row>
    <row r="445" spans="1:8" x14ac:dyDescent="0.25">
      <c r="A445" s="1">
        <v>443</v>
      </c>
      <c r="B445" s="1">
        <v>3</v>
      </c>
      <c r="C445" s="1">
        <v>1</v>
      </c>
      <c r="D445" s="1">
        <v>3</v>
      </c>
      <c r="E445" s="1">
        <v>315.34699999999998</v>
      </c>
      <c r="F445" s="1" t="s">
        <v>172</v>
      </c>
      <c r="G445" s="1"/>
      <c r="H445" s="1"/>
    </row>
    <row r="446" spans="1:8" x14ac:dyDescent="0.25">
      <c r="A446" s="1">
        <v>444</v>
      </c>
      <c r="B446" s="1">
        <v>3</v>
      </c>
      <c r="C446" s="1">
        <v>1</v>
      </c>
      <c r="D446" s="1">
        <v>4</v>
      </c>
      <c r="E446" s="1">
        <v>315.27100000000002</v>
      </c>
      <c r="F446" s="1" t="s">
        <v>172</v>
      </c>
      <c r="G446" s="1"/>
      <c r="H446" s="1"/>
    </row>
    <row r="447" spans="1:8" x14ac:dyDescent="0.25">
      <c r="A447" s="1">
        <v>445</v>
      </c>
      <c r="B447" s="1">
        <v>3</v>
      </c>
      <c r="C447" s="1">
        <v>1</v>
      </c>
      <c r="D447" s="1">
        <v>5</v>
      </c>
      <c r="E447" s="1">
        <v>315.18299999999999</v>
      </c>
      <c r="F447" s="1" t="s">
        <v>172</v>
      </c>
      <c r="G447" s="1"/>
      <c r="H447" s="1"/>
    </row>
    <row r="448" spans="1:8" x14ac:dyDescent="0.25">
      <c r="A448" s="1">
        <v>446</v>
      </c>
      <c r="B448" s="1">
        <v>3</v>
      </c>
      <c r="C448" s="1">
        <v>1</v>
      </c>
      <c r="D448" s="1">
        <v>6</v>
      </c>
      <c r="E448" s="1">
        <v>315.089</v>
      </c>
      <c r="F448" s="1" t="s">
        <v>172</v>
      </c>
      <c r="G448" s="1"/>
      <c r="H448" s="1"/>
    </row>
    <row r="449" spans="1:8" x14ac:dyDescent="0.25">
      <c r="A449" s="1">
        <v>447</v>
      </c>
      <c r="B449" s="1">
        <v>3</v>
      </c>
      <c r="C449" s="1">
        <v>1</v>
      </c>
      <c r="D449" s="1">
        <v>7</v>
      </c>
      <c r="E449" s="1">
        <v>314.99099999999999</v>
      </c>
      <c r="F449" s="1" t="s">
        <v>172</v>
      </c>
      <c r="G449" s="1"/>
      <c r="H449" s="1"/>
    </row>
    <row r="450" spans="1:8" x14ac:dyDescent="0.25">
      <c r="A450" s="1">
        <v>448</v>
      </c>
      <c r="B450" s="1">
        <v>3</v>
      </c>
      <c r="C450" s="1">
        <v>1</v>
      </c>
      <c r="D450" s="1">
        <v>8</v>
      </c>
      <c r="E450" s="1">
        <v>314.88400000000001</v>
      </c>
      <c r="F450" s="1" t="s">
        <v>172</v>
      </c>
      <c r="G450" s="1"/>
      <c r="H450" s="1"/>
    </row>
    <row r="451" spans="1:8" x14ac:dyDescent="0.25">
      <c r="A451" s="1">
        <v>449</v>
      </c>
      <c r="B451" s="1">
        <v>3</v>
      </c>
      <c r="C451" s="1">
        <v>1</v>
      </c>
      <c r="D451" s="1">
        <v>9</v>
      </c>
      <c r="E451" s="1">
        <v>314.76499999999999</v>
      </c>
      <c r="F451" s="1" t="s">
        <v>172</v>
      </c>
      <c r="G451" s="1"/>
      <c r="H451" s="1"/>
    </row>
    <row r="452" spans="1:8" x14ac:dyDescent="0.25">
      <c r="A452" s="1">
        <v>450</v>
      </c>
      <c r="B452" s="1">
        <v>3</v>
      </c>
      <c r="C452" s="1">
        <v>1</v>
      </c>
      <c r="D452" s="1">
        <v>10</v>
      </c>
      <c r="E452" s="1">
        <v>314.62700000000001</v>
      </c>
      <c r="F452" s="1" t="s">
        <v>172</v>
      </c>
      <c r="G452" s="1"/>
      <c r="H452" s="1"/>
    </row>
    <row r="453" spans="1:8" x14ac:dyDescent="0.25">
      <c r="A453" s="1">
        <v>451</v>
      </c>
      <c r="B453" s="1">
        <v>3</v>
      </c>
      <c r="C453" s="1">
        <v>1</v>
      </c>
      <c r="D453" s="1">
        <v>11</v>
      </c>
      <c r="E453" s="1">
        <v>314.45600000000002</v>
      </c>
      <c r="F453" s="1" t="s">
        <v>172</v>
      </c>
      <c r="G453" s="1"/>
      <c r="H453" s="1"/>
    </row>
    <row r="454" spans="1:8" x14ac:dyDescent="0.25">
      <c r="A454" s="1">
        <v>452</v>
      </c>
      <c r="B454" s="1">
        <v>3</v>
      </c>
      <c r="C454" s="1">
        <v>1</v>
      </c>
      <c r="D454" s="1">
        <v>12</v>
      </c>
      <c r="E454" s="1">
        <v>314.27300000000002</v>
      </c>
      <c r="F454" s="1" t="s">
        <v>172</v>
      </c>
      <c r="G454" s="1"/>
      <c r="H454" s="1"/>
    </row>
    <row r="455" spans="1:8" x14ac:dyDescent="0.25">
      <c r="A455" s="1">
        <v>453</v>
      </c>
      <c r="B455" s="1">
        <v>3</v>
      </c>
      <c r="C455" s="1">
        <v>1</v>
      </c>
      <c r="D455" s="1">
        <v>13</v>
      </c>
      <c r="E455" s="1">
        <v>314.07299999999998</v>
      </c>
      <c r="F455" s="1" t="s">
        <v>172</v>
      </c>
      <c r="G455" s="1"/>
      <c r="H455" s="1"/>
    </row>
    <row r="456" spans="1:8" x14ac:dyDescent="0.25">
      <c r="A456" s="1">
        <v>454</v>
      </c>
      <c r="B456" s="1">
        <v>3</v>
      </c>
      <c r="C456" s="1">
        <v>1</v>
      </c>
      <c r="D456" s="1">
        <v>14</v>
      </c>
      <c r="E456" s="1">
        <v>313.89699999999999</v>
      </c>
      <c r="F456" s="1" t="s">
        <v>172</v>
      </c>
      <c r="G456" s="1"/>
      <c r="H456" s="1"/>
    </row>
    <row r="457" spans="1:8" x14ac:dyDescent="0.25">
      <c r="A457" s="1">
        <v>455</v>
      </c>
      <c r="B457" s="1">
        <v>3</v>
      </c>
      <c r="C457" s="1">
        <v>1</v>
      </c>
      <c r="D457" s="1">
        <v>15</v>
      </c>
      <c r="E457" s="1">
        <v>313.74700000000001</v>
      </c>
      <c r="F457" s="1" t="s">
        <v>172</v>
      </c>
      <c r="G457" s="1"/>
      <c r="H457" s="1"/>
    </row>
    <row r="458" spans="1:8" x14ac:dyDescent="0.25">
      <c r="A458" s="1">
        <v>456</v>
      </c>
      <c r="B458" s="1">
        <v>3</v>
      </c>
      <c r="C458" s="1">
        <v>1</v>
      </c>
      <c r="D458" s="1">
        <v>16</v>
      </c>
      <c r="E458" s="1">
        <v>313.601</v>
      </c>
      <c r="F458" s="1" t="s">
        <v>172</v>
      </c>
      <c r="G458" s="1"/>
      <c r="H458" s="1"/>
    </row>
    <row r="459" spans="1:8" x14ac:dyDescent="0.25">
      <c r="A459" s="1">
        <v>457</v>
      </c>
      <c r="B459" s="1">
        <v>3</v>
      </c>
      <c r="C459" s="1">
        <v>1</v>
      </c>
      <c r="D459" s="1">
        <v>17</v>
      </c>
      <c r="E459" s="1">
        <v>313.44799999999998</v>
      </c>
      <c r="F459" s="1" t="s">
        <v>172</v>
      </c>
      <c r="G459" s="1"/>
      <c r="H459" s="1"/>
    </row>
    <row r="460" spans="1:8" x14ac:dyDescent="0.25">
      <c r="A460" s="1">
        <v>458</v>
      </c>
      <c r="B460" s="1">
        <v>3</v>
      </c>
      <c r="C460" s="1">
        <v>1</v>
      </c>
      <c r="D460" s="1">
        <v>18</v>
      </c>
      <c r="E460" s="1">
        <v>313.28899999999999</v>
      </c>
      <c r="F460" s="1" t="s">
        <v>172</v>
      </c>
      <c r="G460" s="1"/>
      <c r="H460" s="1"/>
    </row>
    <row r="461" spans="1:8" x14ac:dyDescent="0.25">
      <c r="A461" s="1">
        <v>459</v>
      </c>
      <c r="B461" s="1">
        <v>3</v>
      </c>
      <c r="C461" s="1">
        <v>1</v>
      </c>
      <c r="D461" s="1">
        <v>19</v>
      </c>
      <c r="E461" s="1">
        <v>313.125</v>
      </c>
      <c r="F461" s="1" t="s">
        <v>172</v>
      </c>
      <c r="G461" s="1"/>
      <c r="H461" s="1"/>
    </row>
    <row r="462" spans="1:8" x14ac:dyDescent="0.25">
      <c r="A462" s="1">
        <v>460</v>
      </c>
      <c r="B462" s="1">
        <v>3</v>
      </c>
      <c r="C462" s="1">
        <v>1</v>
      </c>
      <c r="D462" s="1">
        <v>20</v>
      </c>
      <c r="E462" s="1">
        <v>312.96100000000001</v>
      </c>
      <c r="F462" s="1" t="s">
        <v>172</v>
      </c>
      <c r="G462" s="1"/>
      <c r="H462" s="1"/>
    </row>
    <row r="463" spans="1:8" x14ac:dyDescent="0.25">
      <c r="A463" s="1">
        <v>461</v>
      </c>
      <c r="B463" s="1">
        <v>3</v>
      </c>
      <c r="C463" s="1">
        <v>1</v>
      </c>
      <c r="D463" s="1">
        <v>21</v>
      </c>
      <c r="E463" s="1">
        <v>312.78300000000002</v>
      </c>
      <c r="F463" s="1" t="s">
        <v>172</v>
      </c>
      <c r="G463" s="1"/>
      <c r="H463" s="1"/>
    </row>
    <row r="464" spans="1:8" x14ac:dyDescent="0.25">
      <c r="A464" s="1">
        <v>462</v>
      </c>
      <c r="B464" s="1">
        <v>3</v>
      </c>
      <c r="C464" s="1">
        <v>1</v>
      </c>
      <c r="D464" s="1">
        <v>22</v>
      </c>
      <c r="E464" s="1">
        <v>312.60300000000001</v>
      </c>
      <c r="F464" s="1" t="s">
        <v>172</v>
      </c>
      <c r="G464" s="1"/>
      <c r="H464" s="1"/>
    </row>
    <row r="465" spans="1:8" x14ac:dyDescent="0.25">
      <c r="A465" s="1">
        <v>463</v>
      </c>
      <c r="B465" s="1">
        <v>3</v>
      </c>
      <c r="C465" s="1">
        <v>1</v>
      </c>
      <c r="D465" s="1">
        <v>23</v>
      </c>
      <c r="E465" s="1">
        <v>312.41899999999998</v>
      </c>
      <c r="F465" s="1" t="s">
        <v>172</v>
      </c>
      <c r="G465" s="1"/>
      <c r="H465" s="1"/>
    </row>
    <row r="466" spans="1:8" x14ac:dyDescent="0.25">
      <c r="A466" s="1">
        <v>464</v>
      </c>
      <c r="B466" s="1">
        <v>3</v>
      </c>
      <c r="C466" s="1">
        <v>1</v>
      </c>
      <c r="D466" s="1">
        <v>24</v>
      </c>
      <c r="E466" s="1">
        <v>312.23</v>
      </c>
      <c r="F466" s="1" t="s">
        <v>172</v>
      </c>
      <c r="G466" s="1"/>
      <c r="H466" s="1"/>
    </row>
    <row r="467" spans="1:8" x14ac:dyDescent="0.25">
      <c r="A467" s="1">
        <v>465</v>
      </c>
      <c r="B467" s="1">
        <v>3</v>
      </c>
      <c r="C467" s="1">
        <v>1</v>
      </c>
      <c r="D467" s="1">
        <v>25</v>
      </c>
      <c r="E467" s="1">
        <v>312.036</v>
      </c>
      <c r="F467" s="1" t="s">
        <v>172</v>
      </c>
      <c r="G467" s="1"/>
      <c r="H467" s="1"/>
    </row>
    <row r="468" spans="1:8" x14ac:dyDescent="0.25">
      <c r="A468" s="1">
        <v>466</v>
      </c>
      <c r="B468" s="1">
        <v>3</v>
      </c>
      <c r="C468" s="1">
        <v>1</v>
      </c>
      <c r="D468" s="1">
        <v>26</v>
      </c>
      <c r="E468" s="1">
        <v>311.81799999999998</v>
      </c>
      <c r="F468" s="1" t="s">
        <v>172</v>
      </c>
      <c r="G468" s="1"/>
      <c r="H468" s="1"/>
    </row>
    <row r="469" spans="1:8" x14ac:dyDescent="0.25">
      <c r="A469" s="1">
        <v>467</v>
      </c>
      <c r="B469" s="1">
        <v>3</v>
      </c>
      <c r="C469" s="1">
        <v>1</v>
      </c>
      <c r="D469" s="1">
        <v>27</v>
      </c>
      <c r="E469" s="1">
        <v>311.55599999999998</v>
      </c>
      <c r="F469" s="1" t="s">
        <v>172</v>
      </c>
      <c r="G469" s="1"/>
      <c r="H469" s="1"/>
    </row>
    <row r="470" spans="1:8" x14ac:dyDescent="0.25">
      <c r="A470" s="1">
        <v>468</v>
      </c>
      <c r="B470" s="1">
        <v>3</v>
      </c>
      <c r="C470" s="1">
        <v>1</v>
      </c>
      <c r="D470" s="1">
        <v>28</v>
      </c>
      <c r="E470" s="1">
        <v>311.31099999999998</v>
      </c>
      <c r="F470" s="1" t="s">
        <v>172</v>
      </c>
      <c r="G470" s="1"/>
      <c r="H470" s="1"/>
    </row>
    <row r="471" spans="1:8" x14ac:dyDescent="0.25">
      <c r="A471" s="1">
        <v>469</v>
      </c>
      <c r="B471" s="1">
        <v>3</v>
      </c>
      <c r="C471" s="1">
        <v>1</v>
      </c>
      <c r="D471" s="1">
        <v>29</v>
      </c>
      <c r="E471" s="1">
        <v>311.08300000000003</v>
      </c>
      <c r="F471" s="1" t="s">
        <v>172</v>
      </c>
      <c r="G471" s="1"/>
      <c r="H471" s="1"/>
    </row>
    <row r="472" spans="1:8" x14ac:dyDescent="0.25">
      <c r="A472" s="1">
        <v>470</v>
      </c>
      <c r="B472" s="1">
        <v>3</v>
      </c>
      <c r="C472" s="1">
        <v>1</v>
      </c>
      <c r="D472" s="1">
        <v>30</v>
      </c>
      <c r="E472" s="1">
        <v>310.84199999999998</v>
      </c>
      <c r="F472" s="1" t="s">
        <v>172</v>
      </c>
      <c r="G472" s="1"/>
      <c r="H472" s="1"/>
    </row>
    <row r="473" spans="1:8" x14ac:dyDescent="0.25">
      <c r="A473" s="1">
        <v>471</v>
      </c>
      <c r="B473" s="1">
        <v>3</v>
      </c>
      <c r="C473" s="1">
        <v>1</v>
      </c>
      <c r="D473" s="1">
        <v>31</v>
      </c>
      <c r="E473" s="1">
        <v>310.59199999999998</v>
      </c>
      <c r="F473" s="1" t="s">
        <v>172</v>
      </c>
      <c r="G473" s="1"/>
      <c r="H473" s="1"/>
    </row>
    <row r="474" spans="1:8" x14ac:dyDescent="0.25">
      <c r="A474" s="1">
        <v>472</v>
      </c>
      <c r="B474" s="1">
        <v>3</v>
      </c>
      <c r="C474" s="1">
        <v>1</v>
      </c>
      <c r="D474" s="1">
        <v>32</v>
      </c>
      <c r="E474" s="1">
        <v>310.33300000000003</v>
      </c>
      <c r="F474" s="1" t="s">
        <v>172</v>
      </c>
      <c r="G474" s="1"/>
      <c r="H474" s="1"/>
    </row>
    <row r="475" spans="1:8" x14ac:dyDescent="0.25">
      <c r="A475" s="1">
        <v>473</v>
      </c>
      <c r="B475" s="1">
        <v>3</v>
      </c>
      <c r="C475" s="1">
        <v>1</v>
      </c>
      <c r="D475" s="1">
        <v>33</v>
      </c>
      <c r="E475" s="1">
        <v>310.06400000000002</v>
      </c>
      <c r="F475" s="1" t="s">
        <v>172</v>
      </c>
      <c r="G475" s="1"/>
      <c r="H475" s="1"/>
    </row>
    <row r="476" spans="1:8" x14ac:dyDescent="0.25">
      <c r="A476" s="1">
        <v>474</v>
      </c>
      <c r="B476" s="1">
        <v>3</v>
      </c>
      <c r="C476" s="1">
        <v>1</v>
      </c>
      <c r="D476" s="1">
        <v>34</v>
      </c>
      <c r="E476" s="1">
        <v>309.78100000000001</v>
      </c>
      <c r="F476" s="1" t="s">
        <v>172</v>
      </c>
      <c r="G476" s="1"/>
      <c r="H476" s="1"/>
    </row>
    <row r="477" spans="1:8" x14ac:dyDescent="0.25">
      <c r="A477" s="1">
        <v>475</v>
      </c>
      <c r="B477" s="1">
        <v>3</v>
      </c>
      <c r="C477" s="1">
        <v>1</v>
      </c>
      <c r="D477" s="1">
        <v>35</v>
      </c>
      <c r="E477" s="1">
        <v>309.483</v>
      </c>
      <c r="F477" s="1" t="s">
        <v>172</v>
      </c>
      <c r="G477" s="1"/>
      <c r="H477" s="1"/>
    </row>
    <row r="478" spans="1:8" x14ac:dyDescent="0.25">
      <c r="A478" s="1">
        <v>476</v>
      </c>
      <c r="B478" s="1">
        <v>3</v>
      </c>
      <c r="C478" s="1">
        <v>1</v>
      </c>
      <c r="D478" s="1">
        <v>36</v>
      </c>
      <c r="E478" s="1">
        <v>309.16199999999998</v>
      </c>
      <c r="F478" s="1" t="s">
        <v>172</v>
      </c>
      <c r="G478" s="1"/>
      <c r="H478" s="1"/>
    </row>
    <row r="479" spans="1:8" x14ac:dyDescent="0.25">
      <c r="A479" s="1">
        <v>477</v>
      </c>
      <c r="B479" s="1">
        <v>3</v>
      </c>
      <c r="C479" s="1">
        <v>1</v>
      </c>
      <c r="D479" s="1">
        <v>37</v>
      </c>
      <c r="E479" s="1">
        <v>308.81700000000001</v>
      </c>
      <c r="F479" s="1" t="s">
        <v>172</v>
      </c>
      <c r="G479" s="1"/>
      <c r="H479" s="1"/>
    </row>
    <row r="480" spans="1:8" x14ac:dyDescent="0.25">
      <c r="A480" s="1">
        <v>478</v>
      </c>
      <c r="B480" s="1">
        <v>3</v>
      </c>
      <c r="C480" s="1">
        <v>1</v>
      </c>
      <c r="D480" s="1">
        <v>38</v>
      </c>
      <c r="E480" s="1">
        <v>308.47399999999999</v>
      </c>
      <c r="F480" s="1" t="s">
        <v>172</v>
      </c>
      <c r="G480" s="1"/>
      <c r="H480" s="1"/>
    </row>
    <row r="481" spans="1:8" x14ac:dyDescent="0.25">
      <c r="A481" s="1">
        <v>479</v>
      </c>
      <c r="B481" s="1">
        <v>3</v>
      </c>
      <c r="C481" s="1">
        <v>1</v>
      </c>
      <c r="D481" s="1">
        <v>39</v>
      </c>
      <c r="E481" s="1">
        <v>308.13099999999997</v>
      </c>
      <c r="F481" s="1" t="s">
        <v>172</v>
      </c>
      <c r="G481" s="1"/>
      <c r="H481" s="1"/>
    </row>
    <row r="482" spans="1:8" x14ac:dyDescent="0.25">
      <c r="A482" s="1">
        <v>480</v>
      </c>
      <c r="B482" s="1">
        <v>3</v>
      </c>
      <c r="C482" s="1">
        <v>1</v>
      </c>
      <c r="D482" s="1">
        <v>40</v>
      </c>
      <c r="E482" s="1">
        <v>307.78699999999998</v>
      </c>
      <c r="F482" s="1" t="s">
        <v>172</v>
      </c>
      <c r="G482" s="1"/>
      <c r="H482" s="1"/>
    </row>
    <row r="483" spans="1:8" x14ac:dyDescent="0.25">
      <c r="A483" s="1">
        <v>481</v>
      </c>
      <c r="B483" s="1">
        <v>3</v>
      </c>
      <c r="C483" s="1">
        <v>1</v>
      </c>
      <c r="D483" s="1">
        <v>41</v>
      </c>
      <c r="E483" s="1">
        <v>307.43599999999998</v>
      </c>
      <c r="F483" s="1" t="s">
        <v>172</v>
      </c>
      <c r="G483" s="1"/>
      <c r="H483" s="1"/>
    </row>
    <row r="484" spans="1:8" x14ac:dyDescent="0.25">
      <c r="A484" s="1">
        <v>482</v>
      </c>
      <c r="B484" s="1">
        <v>3</v>
      </c>
      <c r="C484" s="1">
        <v>1</v>
      </c>
      <c r="D484" s="1">
        <v>42</v>
      </c>
      <c r="E484" s="1">
        <v>307.07900000000001</v>
      </c>
      <c r="F484" s="1" t="s">
        <v>172</v>
      </c>
      <c r="G484" s="1"/>
      <c r="H484" s="1"/>
    </row>
    <row r="485" spans="1:8" x14ac:dyDescent="0.25">
      <c r="A485" s="1">
        <v>483</v>
      </c>
      <c r="B485" s="1">
        <v>3</v>
      </c>
      <c r="C485" s="1">
        <v>1</v>
      </c>
      <c r="D485" s="1">
        <v>43</v>
      </c>
      <c r="E485" s="1">
        <v>306.7</v>
      </c>
      <c r="F485" s="1" t="s">
        <v>172</v>
      </c>
      <c r="G485" s="1"/>
      <c r="H485" s="1"/>
    </row>
    <row r="486" spans="1:8" x14ac:dyDescent="0.25">
      <c r="A486" s="1">
        <v>484</v>
      </c>
      <c r="B486" s="1">
        <v>3</v>
      </c>
      <c r="C486" s="1">
        <v>1</v>
      </c>
      <c r="D486" s="1">
        <v>44</v>
      </c>
      <c r="E486" s="1">
        <v>306.32900000000001</v>
      </c>
      <c r="F486" s="1" t="s">
        <v>172</v>
      </c>
      <c r="G486" s="1"/>
      <c r="H486" s="1"/>
    </row>
    <row r="487" spans="1:8" x14ac:dyDescent="0.25">
      <c r="A487" s="1">
        <v>485</v>
      </c>
      <c r="B487" s="1">
        <v>3</v>
      </c>
      <c r="C487" s="1">
        <v>1</v>
      </c>
      <c r="D487" s="1">
        <v>45</v>
      </c>
      <c r="E487" s="1">
        <v>305.93299999999999</v>
      </c>
      <c r="F487" s="1" t="s">
        <v>172</v>
      </c>
      <c r="G487" s="1"/>
      <c r="H487" s="1"/>
    </row>
    <row r="488" spans="1:8" x14ac:dyDescent="0.25">
      <c r="A488" s="1">
        <v>486</v>
      </c>
      <c r="B488" s="1">
        <v>3</v>
      </c>
      <c r="C488" s="1">
        <v>1</v>
      </c>
      <c r="D488" s="1">
        <v>46</v>
      </c>
      <c r="E488" s="1">
        <v>305.536</v>
      </c>
      <c r="F488" s="1" t="s">
        <v>172</v>
      </c>
      <c r="G488" s="1"/>
      <c r="H488" s="1"/>
    </row>
    <row r="489" spans="1:8" x14ac:dyDescent="0.25">
      <c r="A489" s="1">
        <v>487</v>
      </c>
      <c r="B489" s="1">
        <v>3</v>
      </c>
      <c r="C489" s="1">
        <v>1</v>
      </c>
      <c r="D489" s="1">
        <v>47</v>
      </c>
      <c r="E489" s="1">
        <v>305.11900000000003</v>
      </c>
      <c r="F489" s="1" t="s">
        <v>172</v>
      </c>
      <c r="G489" s="1"/>
      <c r="H489" s="1"/>
    </row>
    <row r="490" spans="1:8" x14ac:dyDescent="0.25">
      <c r="A490" s="1">
        <v>488</v>
      </c>
      <c r="B490" s="1">
        <v>3</v>
      </c>
      <c r="C490" s="1">
        <v>1</v>
      </c>
      <c r="D490" s="1">
        <v>48</v>
      </c>
      <c r="E490" s="1">
        <v>304.74099999999999</v>
      </c>
      <c r="F490" s="1" t="s">
        <v>172</v>
      </c>
      <c r="G490" s="1"/>
      <c r="H490" s="1"/>
    </row>
    <row r="491" spans="1:8" x14ac:dyDescent="0.25">
      <c r="A491" s="1">
        <v>489</v>
      </c>
      <c r="B491" s="1">
        <v>3</v>
      </c>
      <c r="C491" s="1">
        <v>1</v>
      </c>
      <c r="D491" s="1">
        <v>49</v>
      </c>
      <c r="E491" s="1">
        <v>304.37099999999998</v>
      </c>
      <c r="F491" s="1" t="s">
        <v>172</v>
      </c>
      <c r="G491" s="1"/>
      <c r="H491" s="1"/>
    </row>
    <row r="492" spans="1:8" x14ac:dyDescent="0.25">
      <c r="A492" s="1">
        <v>490</v>
      </c>
      <c r="B492" s="1">
        <v>3</v>
      </c>
      <c r="C492" s="1">
        <v>1</v>
      </c>
      <c r="D492" s="1">
        <v>50</v>
      </c>
      <c r="E492" s="1">
        <v>304.012</v>
      </c>
      <c r="F492" s="1" t="s">
        <v>172</v>
      </c>
      <c r="G492" s="1"/>
      <c r="H492" s="1"/>
    </row>
    <row r="493" spans="1:8" x14ac:dyDescent="0.25">
      <c r="A493" s="1">
        <v>491</v>
      </c>
      <c r="B493" s="1">
        <v>3</v>
      </c>
      <c r="C493" s="1">
        <v>1</v>
      </c>
      <c r="D493" s="1">
        <v>51</v>
      </c>
      <c r="E493" s="1">
        <v>303.642</v>
      </c>
      <c r="F493" s="1" t="s">
        <v>172</v>
      </c>
      <c r="G493" s="1"/>
      <c r="H493" s="1"/>
    </row>
    <row r="494" spans="1:8" x14ac:dyDescent="0.25">
      <c r="A494" s="1">
        <v>492</v>
      </c>
      <c r="B494" s="1">
        <v>3</v>
      </c>
      <c r="C494" s="1">
        <v>1</v>
      </c>
      <c r="D494" s="1">
        <v>52</v>
      </c>
      <c r="E494" s="1">
        <v>303.27499999999998</v>
      </c>
      <c r="F494" s="1" t="s">
        <v>172</v>
      </c>
      <c r="G494" s="1"/>
      <c r="H494" s="1"/>
    </row>
    <row r="495" spans="1:8" x14ac:dyDescent="0.25">
      <c r="A495" s="1">
        <v>493</v>
      </c>
      <c r="B495" s="1">
        <v>3</v>
      </c>
      <c r="C495" s="1">
        <v>1</v>
      </c>
      <c r="D495" s="1">
        <v>53</v>
      </c>
      <c r="E495" s="1">
        <v>302.90899999999999</v>
      </c>
      <c r="F495" s="1" t="s">
        <v>172</v>
      </c>
      <c r="G495" s="1"/>
      <c r="H495" s="1"/>
    </row>
    <row r="496" spans="1:8" x14ac:dyDescent="0.25">
      <c r="A496" s="1">
        <v>494</v>
      </c>
      <c r="B496" s="1">
        <v>3</v>
      </c>
      <c r="C496" s="1">
        <v>1</v>
      </c>
      <c r="D496" s="1">
        <v>54</v>
      </c>
      <c r="E496" s="1">
        <v>302.55399999999997</v>
      </c>
      <c r="F496" s="1" t="s">
        <v>172</v>
      </c>
      <c r="G496" s="1"/>
      <c r="H496" s="1"/>
    </row>
    <row r="497" spans="1:8" x14ac:dyDescent="0.25">
      <c r="A497" s="1">
        <v>495</v>
      </c>
      <c r="B497" s="1">
        <v>3</v>
      </c>
      <c r="C497" s="1">
        <v>1</v>
      </c>
      <c r="D497" s="1">
        <v>55</v>
      </c>
      <c r="E497" s="1">
        <v>302.20999999999998</v>
      </c>
      <c r="F497" s="1" t="s">
        <v>172</v>
      </c>
      <c r="G497" s="1"/>
      <c r="H497" s="1"/>
    </row>
    <row r="498" spans="1:8" x14ac:dyDescent="0.25">
      <c r="A498" s="1">
        <v>496</v>
      </c>
      <c r="B498" s="1">
        <v>3</v>
      </c>
      <c r="C498" s="1">
        <v>1</v>
      </c>
      <c r="D498" s="1">
        <v>56</v>
      </c>
      <c r="E498" s="1">
        <v>301.863</v>
      </c>
      <c r="F498" s="1" t="s">
        <v>172</v>
      </c>
      <c r="G498" s="1"/>
      <c r="H498" s="1"/>
    </row>
    <row r="499" spans="1:8" x14ac:dyDescent="0.25">
      <c r="A499" s="1">
        <v>497</v>
      </c>
      <c r="B499" s="1">
        <v>3</v>
      </c>
      <c r="C499" s="1">
        <v>1</v>
      </c>
      <c r="D499" s="1">
        <v>57</v>
      </c>
      <c r="E499" s="1">
        <v>301.52199999999999</v>
      </c>
      <c r="F499" s="1" t="s">
        <v>172</v>
      </c>
      <c r="G499" s="1"/>
      <c r="H499" s="1"/>
    </row>
    <row r="500" spans="1:8" x14ac:dyDescent="0.25">
      <c r="A500" s="1">
        <v>498</v>
      </c>
      <c r="B500" s="1">
        <v>3</v>
      </c>
      <c r="C500" s="1">
        <v>1</v>
      </c>
      <c r="D500" s="1">
        <v>58</v>
      </c>
      <c r="E500" s="1">
        <v>301.18</v>
      </c>
      <c r="F500" s="1" t="s">
        <v>172</v>
      </c>
      <c r="G500" s="1"/>
      <c r="H500" s="1"/>
    </row>
    <row r="501" spans="1:8" x14ac:dyDescent="0.25">
      <c r="A501" s="1">
        <v>499</v>
      </c>
      <c r="B501" s="1">
        <v>3</v>
      </c>
      <c r="C501" s="1">
        <v>1</v>
      </c>
      <c r="D501" s="1">
        <v>59</v>
      </c>
      <c r="E501" s="1">
        <v>300.83800000000002</v>
      </c>
      <c r="F501" s="1" t="s">
        <v>172</v>
      </c>
      <c r="G501" s="1"/>
      <c r="H501" s="1"/>
    </row>
    <row r="502" spans="1:8" x14ac:dyDescent="0.25">
      <c r="A502" s="1">
        <v>500</v>
      </c>
      <c r="B502" s="1">
        <v>3</v>
      </c>
      <c r="C502" s="1">
        <v>1</v>
      </c>
      <c r="D502" s="1">
        <v>60</v>
      </c>
      <c r="E502" s="1">
        <v>300.505</v>
      </c>
      <c r="F502" s="1" t="s">
        <v>172</v>
      </c>
      <c r="G502" s="1"/>
      <c r="H502" s="1"/>
    </row>
    <row r="503" spans="1:8" x14ac:dyDescent="0.25">
      <c r="A503" s="1">
        <v>501</v>
      </c>
      <c r="B503" s="1">
        <v>3</v>
      </c>
      <c r="C503" s="1">
        <v>1</v>
      </c>
      <c r="D503" s="1">
        <v>61</v>
      </c>
      <c r="E503" s="1">
        <v>300.17099999999999</v>
      </c>
      <c r="F503" s="1" t="s">
        <v>172</v>
      </c>
      <c r="G503" s="1"/>
      <c r="H503" s="1"/>
    </row>
    <row r="504" spans="1:8" x14ac:dyDescent="0.25">
      <c r="A504" s="1">
        <v>502</v>
      </c>
      <c r="B504" s="1">
        <v>3</v>
      </c>
      <c r="C504" s="1">
        <v>1</v>
      </c>
      <c r="D504" s="1">
        <v>62</v>
      </c>
      <c r="E504" s="1">
        <v>299.83999999999997</v>
      </c>
      <c r="F504" s="1" t="s">
        <v>172</v>
      </c>
      <c r="G504" s="1"/>
      <c r="H504" s="1"/>
    </row>
    <row r="505" spans="1:8" x14ac:dyDescent="0.25">
      <c r="A505" s="1">
        <v>503</v>
      </c>
      <c r="B505" s="1">
        <v>3</v>
      </c>
      <c r="C505" s="1">
        <v>1</v>
      </c>
      <c r="D505" s="1">
        <v>63</v>
      </c>
      <c r="E505" s="1">
        <v>299.51</v>
      </c>
      <c r="F505" s="1" t="s">
        <v>172</v>
      </c>
      <c r="G505" s="1"/>
      <c r="H505" s="1"/>
    </row>
    <row r="506" spans="1:8" x14ac:dyDescent="0.25">
      <c r="A506" s="1">
        <v>504</v>
      </c>
      <c r="B506" s="1">
        <v>3</v>
      </c>
      <c r="C506" s="1">
        <v>1</v>
      </c>
      <c r="D506" s="1">
        <v>64</v>
      </c>
      <c r="E506" s="1">
        <v>299.16899999999998</v>
      </c>
      <c r="F506" s="1" t="s">
        <v>172</v>
      </c>
      <c r="G506" s="1"/>
      <c r="H506" s="1"/>
    </row>
    <row r="507" spans="1:8" x14ac:dyDescent="0.25">
      <c r="A507" s="1">
        <v>505</v>
      </c>
      <c r="B507" s="1">
        <v>3</v>
      </c>
      <c r="C507" s="1">
        <v>1</v>
      </c>
      <c r="D507" s="1">
        <v>65</v>
      </c>
      <c r="E507" s="1">
        <v>298.82100000000003</v>
      </c>
      <c r="F507" s="1" t="s">
        <v>172</v>
      </c>
      <c r="G507" s="1"/>
      <c r="H507" s="1"/>
    </row>
    <row r="508" spans="1:8" x14ac:dyDescent="0.25">
      <c r="A508" s="1">
        <v>506</v>
      </c>
      <c r="B508" s="1">
        <v>3</v>
      </c>
      <c r="C508" s="1">
        <v>1</v>
      </c>
      <c r="D508" s="1">
        <v>66</v>
      </c>
      <c r="E508" s="1">
        <v>298.476</v>
      </c>
      <c r="F508" s="1" t="s">
        <v>172</v>
      </c>
      <c r="G508" s="1"/>
      <c r="H508" s="1"/>
    </row>
    <row r="509" spans="1:8" x14ac:dyDescent="0.25">
      <c r="A509" s="1">
        <v>507</v>
      </c>
      <c r="B509" s="1">
        <v>3</v>
      </c>
      <c r="C509" s="1">
        <v>1</v>
      </c>
      <c r="D509" s="1">
        <v>67</v>
      </c>
      <c r="E509" s="1">
        <v>298.12799999999999</v>
      </c>
      <c r="F509" s="1" t="s">
        <v>172</v>
      </c>
      <c r="G509" s="1"/>
      <c r="H509" s="1"/>
    </row>
    <row r="510" spans="1:8" x14ac:dyDescent="0.25">
      <c r="A510" s="1">
        <v>508</v>
      </c>
      <c r="B510" s="1">
        <v>4</v>
      </c>
      <c r="C510" s="1">
        <v>1</v>
      </c>
      <c r="D510" s="1">
        <v>68</v>
      </c>
      <c r="E510" s="1">
        <v>297.75900000000001</v>
      </c>
      <c r="F510" s="1" t="s">
        <v>169</v>
      </c>
      <c r="G510" s="1"/>
      <c r="H510" s="1"/>
    </row>
    <row r="511" spans="1:8" x14ac:dyDescent="0.25">
      <c r="A511" s="1">
        <v>509</v>
      </c>
      <c r="B511" s="1">
        <v>4</v>
      </c>
      <c r="C511" s="1">
        <v>2</v>
      </c>
      <c r="D511" s="1">
        <v>68</v>
      </c>
      <c r="E511" s="1">
        <v>297.46600000000001</v>
      </c>
      <c r="F511" s="1" t="s">
        <v>169</v>
      </c>
      <c r="G511" s="1"/>
      <c r="H511" s="1"/>
    </row>
    <row r="512" spans="1:8" x14ac:dyDescent="0.25">
      <c r="A512" s="1">
        <v>510</v>
      </c>
      <c r="B512" s="1">
        <v>4</v>
      </c>
      <c r="C512" s="1">
        <v>3</v>
      </c>
      <c r="D512" s="1">
        <v>68</v>
      </c>
      <c r="E512" s="1">
        <v>297.17099999999999</v>
      </c>
      <c r="F512" s="1" t="s">
        <v>169</v>
      </c>
      <c r="G512" s="1"/>
      <c r="H512" s="1"/>
    </row>
    <row r="513" spans="1:8" x14ac:dyDescent="0.25">
      <c r="A513" s="1">
        <v>511</v>
      </c>
      <c r="B513" s="1">
        <v>4</v>
      </c>
      <c r="C513" s="1">
        <v>4</v>
      </c>
      <c r="D513" s="1">
        <v>68</v>
      </c>
      <c r="E513" s="1">
        <v>296.87599999999998</v>
      </c>
      <c r="F513" s="1" t="s">
        <v>169</v>
      </c>
      <c r="G513" s="1"/>
      <c r="H513" s="1"/>
    </row>
    <row r="514" spans="1:8" x14ac:dyDescent="0.25">
      <c r="A514" s="1">
        <v>512</v>
      </c>
      <c r="B514" s="1">
        <v>4</v>
      </c>
      <c r="C514" s="1">
        <v>5</v>
      </c>
      <c r="D514" s="1">
        <v>68</v>
      </c>
      <c r="E514" s="1">
        <v>296.58</v>
      </c>
      <c r="F514" s="1" t="s">
        <v>169</v>
      </c>
      <c r="G514" s="1"/>
      <c r="H514" s="1"/>
    </row>
    <row r="515" spans="1:8" x14ac:dyDescent="0.25">
      <c r="A515" s="1">
        <v>513</v>
      </c>
      <c r="B515" s="1">
        <v>4</v>
      </c>
      <c r="C515" s="1">
        <v>6</v>
      </c>
      <c r="D515" s="1">
        <v>68</v>
      </c>
      <c r="E515" s="1">
        <v>296.27999999999997</v>
      </c>
      <c r="F515" s="1" t="s">
        <v>169</v>
      </c>
      <c r="G515" s="1"/>
      <c r="H515" s="1"/>
    </row>
    <row r="516" spans="1:8" x14ac:dyDescent="0.25">
      <c r="A516" s="1">
        <v>514</v>
      </c>
      <c r="B516" s="1">
        <v>4</v>
      </c>
      <c r="C516" s="1">
        <v>7</v>
      </c>
      <c r="D516" s="1">
        <v>68</v>
      </c>
      <c r="E516" s="1">
        <v>295.971</v>
      </c>
      <c r="F516" s="1" t="s">
        <v>169</v>
      </c>
      <c r="G516" s="1"/>
      <c r="H516" s="1"/>
    </row>
    <row r="517" spans="1:8" x14ac:dyDescent="0.25">
      <c r="A517" s="1">
        <v>515</v>
      </c>
      <c r="B517" s="1">
        <v>4</v>
      </c>
      <c r="C517" s="1">
        <v>8</v>
      </c>
      <c r="D517" s="1">
        <v>68</v>
      </c>
      <c r="E517" s="1">
        <v>295.65899999999999</v>
      </c>
      <c r="F517" s="1" t="s">
        <v>169</v>
      </c>
      <c r="G517" s="1"/>
      <c r="H517" s="1"/>
    </row>
    <row r="518" spans="1:8" x14ac:dyDescent="0.25">
      <c r="A518" s="1">
        <v>516</v>
      </c>
      <c r="B518" s="1">
        <v>4</v>
      </c>
      <c r="C518" s="1">
        <v>9</v>
      </c>
      <c r="D518" s="1">
        <v>68</v>
      </c>
      <c r="E518" s="1">
        <v>295.33600000000001</v>
      </c>
      <c r="F518" s="1" t="s">
        <v>169</v>
      </c>
      <c r="G518" s="1"/>
      <c r="H518" s="1"/>
    </row>
    <row r="519" spans="1:8" x14ac:dyDescent="0.25">
      <c r="A519" s="1">
        <v>517</v>
      </c>
      <c r="B519" s="1">
        <v>4</v>
      </c>
      <c r="C519" s="1">
        <v>10</v>
      </c>
      <c r="D519" s="1">
        <v>68</v>
      </c>
      <c r="E519" s="1">
        <v>295.01400000000001</v>
      </c>
      <c r="F519" s="1" t="s">
        <v>169</v>
      </c>
      <c r="G519" s="1"/>
      <c r="H519" s="1"/>
    </row>
    <row r="520" spans="1:8" x14ac:dyDescent="0.25">
      <c r="A520" s="1">
        <v>518</v>
      </c>
      <c r="B520" s="1">
        <v>4</v>
      </c>
      <c r="C520" s="1">
        <v>11</v>
      </c>
      <c r="D520" s="1">
        <v>68</v>
      </c>
      <c r="E520" s="1">
        <v>294.67399999999998</v>
      </c>
      <c r="F520" s="1" t="s">
        <v>169</v>
      </c>
      <c r="G520" s="1"/>
      <c r="H520" s="1"/>
    </row>
    <row r="521" spans="1:8" x14ac:dyDescent="0.25">
      <c r="A521" s="1">
        <v>519</v>
      </c>
      <c r="B521" s="1">
        <v>4</v>
      </c>
      <c r="C521" s="1">
        <v>12</v>
      </c>
      <c r="D521" s="1">
        <v>68</v>
      </c>
      <c r="E521" s="1">
        <v>294.32299999999998</v>
      </c>
      <c r="F521" s="1" t="s">
        <v>169</v>
      </c>
      <c r="G521" s="1"/>
      <c r="H521" s="1"/>
    </row>
    <row r="522" spans="1:8" x14ac:dyDescent="0.25">
      <c r="A522" s="1">
        <v>520</v>
      </c>
      <c r="B522" s="1">
        <v>4</v>
      </c>
      <c r="C522" s="1">
        <v>13</v>
      </c>
      <c r="D522" s="1">
        <v>68</v>
      </c>
      <c r="E522" s="1">
        <v>293.96199999999999</v>
      </c>
      <c r="F522" s="1" t="s">
        <v>169</v>
      </c>
      <c r="G522" s="1"/>
      <c r="H522" s="1"/>
    </row>
    <row r="523" spans="1:8" x14ac:dyDescent="0.25">
      <c r="A523" s="1">
        <v>521</v>
      </c>
      <c r="B523" s="1">
        <v>4</v>
      </c>
      <c r="C523" s="1">
        <v>14</v>
      </c>
      <c r="D523" s="1">
        <v>68</v>
      </c>
      <c r="E523" s="1">
        <v>293.58600000000001</v>
      </c>
      <c r="F523" s="1" t="s">
        <v>169</v>
      </c>
      <c r="G523" s="1"/>
      <c r="H523" s="1"/>
    </row>
    <row r="524" spans="1:8" x14ac:dyDescent="0.25">
      <c r="A524" s="1">
        <v>522</v>
      </c>
      <c r="B524" s="1">
        <v>4</v>
      </c>
      <c r="C524" s="1">
        <v>15</v>
      </c>
      <c r="D524" s="1">
        <v>68</v>
      </c>
      <c r="E524" s="1">
        <v>293.19499999999999</v>
      </c>
      <c r="F524" s="1" t="s">
        <v>169</v>
      </c>
      <c r="G524" s="1"/>
      <c r="H524" s="1"/>
    </row>
    <row r="525" spans="1:8" x14ac:dyDescent="0.25">
      <c r="A525" s="1">
        <v>523</v>
      </c>
      <c r="B525" s="1">
        <v>4</v>
      </c>
      <c r="C525" s="1">
        <v>16</v>
      </c>
      <c r="D525" s="1">
        <v>68</v>
      </c>
      <c r="E525" s="1">
        <v>292.791</v>
      </c>
      <c r="F525" s="1" t="s">
        <v>169</v>
      </c>
      <c r="G525" s="1"/>
      <c r="H525" s="1"/>
    </row>
    <row r="526" spans="1:8" x14ac:dyDescent="0.25">
      <c r="A526" s="1">
        <v>524</v>
      </c>
      <c r="B526" s="1">
        <v>4</v>
      </c>
      <c r="C526" s="1">
        <v>17</v>
      </c>
      <c r="D526" s="1">
        <v>68</v>
      </c>
      <c r="E526" s="1">
        <v>292.38</v>
      </c>
      <c r="F526" s="1" t="s">
        <v>169</v>
      </c>
      <c r="G526" s="1"/>
      <c r="H526" s="1"/>
    </row>
    <row r="527" spans="1:8" x14ac:dyDescent="0.25">
      <c r="A527" s="1">
        <v>525</v>
      </c>
      <c r="B527" s="1">
        <v>4</v>
      </c>
      <c r="C527" s="1">
        <v>18</v>
      </c>
      <c r="D527" s="1">
        <v>68</v>
      </c>
      <c r="E527" s="1">
        <v>291.96100000000001</v>
      </c>
      <c r="F527" s="1" t="s">
        <v>169</v>
      </c>
      <c r="G527" s="1"/>
      <c r="H527" s="1"/>
    </row>
    <row r="528" spans="1:8" x14ac:dyDescent="0.25">
      <c r="A528" s="1">
        <v>526</v>
      </c>
      <c r="B528" s="1">
        <v>4</v>
      </c>
      <c r="C528" s="1">
        <v>19</v>
      </c>
      <c r="D528" s="1">
        <v>68</v>
      </c>
      <c r="E528" s="1">
        <v>291.53500000000003</v>
      </c>
      <c r="F528" s="1" t="s">
        <v>169</v>
      </c>
      <c r="G528" s="1"/>
      <c r="H528" s="1"/>
    </row>
    <row r="529" spans="1:8" x14ac:dyDescent="0.25">
      <c r="A529" s="1">
        <v>527</v>
      </c>
      <c r="B529" s="1">
        <v>4</v>
      </c>
      <c r="C529" s="1">
        <v>20</v>
      </c>
      <c r="D529" s="1">
        <v>68</v>
      </c>
      <c r="E529" s="1">
        <v>291.10199999999998</v>
      </c>
      <c r="F529" s="1" t="s">
        <v>169</v>
      </c>
      <c r="G529" s="1"/>
      <c r="H529" s="1"/>
    </row>
    <row r="530" spans="1:8" x14ac:dyDescent="0.25">
      <c r="A530" s="1">
        <v>528</v>
      </c>
      <c r="B530" s="1">
        <v>4</v>
      </c>
      <c r="C530" s="1">
        <v>21</v>
      </c>
      <c r="D530" s="1">
        <v>68</v>
      </c>
      <c r="E530" s="1">
        <v>290.65899999999999</v>
      </c>
      <c r="F530" s="1" t="s">
        <v>169</v>
      </c>
      <c r="G530" s="1"/>
      <c r="H530" s="1"/>
    </row>
    <row r="531" spans="1:8" x14ac:dyDescent="0.25">
      <c r="A531" s="1">
        <v>529</v>
      </c>
      <c r="B531" s="1">
        <v>4</v>
      </c>
      <c r="C531" s="1">
        <v>22</v>
      </c>
      <c r="D531" s="1">
        <v>68</v>
      </c>
      <c r="E531" s="1">
        <v>290.20999999999998</v>
      </c>
      <c r="F531" s="1" t="s">
        <v>169</v>
      </c>
      <c r="G531" s="1"/>
      <c r="H531" s="1"/>
    </row>
    <row r="532" spans="1:8" x14ac:dyDescent="0.25">
      <c r="A532" s="1">
        <v>530</v>
      </c>
      <c r="B532" s="1">
        <v>4</v>
      </c>
      <c r="C532" s="1">
        <v>23</v>
      </c>
      <c r="D532" s="1">
        <v>68</v>
      </c>
      <c r="E532" s="1">
        <v>289.75400000000002</v>
      </c>
      <c r="F532" s="1" t="s">
        <v>169</v>
      </c>
      <c r="G532" s="1"/>
      <c r="H532" s="1"/>
    </row>
    <row r="533" spans="1:8" x14ac:dyDescent="0.25">
      <c r="A533" s="1">
        <v>531</v>
      </c>
      <c r="B533" s="1">
        <v>4</v>
      </c>
      <c r="C533" s="1">
        <v>24</v>
      </c>
      <c r="D533" s="1">
        <v>68</v>
      </c>
      <c r="E533" s="1">
        <v>289.29700000000003</v>
      </c>
      <c r="F533" s="1" t="s">
        <v>169</v>
      </c>
      <c r="G533" s="1"/>
      <c r="H533" s="1"/>
    </row>
    <row r="534" spans="1:8" x14ac:dyDescent="0.25">
      <c r="A534" s="1">
        <v>532</v>
      </c>
      <c r="B534" s="1">
        <v>4</v>
      </c>
      <c r="C534" s="1">
        <v>25</v>
      </c>
      <c r="D534" s="1">
        <v>68</v>
      </c>
      <c r="E534" s="1">
        <v>288.83100000000002</v>
      </c>
      <c r="F534" s="1" t="s">
        <v>169</v>
      </c>
      <c r="G534" s="1"/>
      <c r="H534" s="1"/>
    </row>
    <row r="535" spans="1:8" x14ac:dyDescent="0.25">
      <c r="A535" s="1">
        <v>533</v>
      </c>
      <c r="B535" s="1">
        <v>4</v>
      </c>
      <c r="C535" s="1">
        <v>26</v>
      </c>
      <c r="D535" s="1">
        <v>68</v>
      </c>
      <c r="E535" s="1">
        <v>288.36599999999999</v>
      </c>
      <c r="F535" s="1" t="s">
        <v>169</v>
      </c>
      <c r="G535" s="1"/>
      <c r="H535" s="1"/>
    </row>
    <row r="536" spans="1:8" x14ac:dyDescent="0.25">
      <c r="A536" s="1">
        <v>534</v>
      </c>
      <c r="B536" s="1">
        <v>4</v>
      </c>
      <c r="C536" s="1">
        <v>27</v>
      </c>
      <c r="D536" s="1">
        <v>68</v>
      </c>
      <c r="E536" s="1">
        <v>287.90100000000001</v>
      </c>
      <c r="F536" s="1" t="s">
        <v>169</v>
      </c>
      <c r="G536" s="1"/>
      <c r="H536" s="1"/>
    </row>
    <row r="537" spans="1:8" x14ac:dyDescent="0.25">
      <c r="A537" s="1">
        <v>535</v>
      </c>
      <c r="B537" s="1">
        <v>4</v>
      </c>
      <c r="C537" s="1">
        <v>28</v>
      </c>
      <c r="D537" s="1">
        <v>68</v>
      </c>
      <c r="E537" s="1">
        <v>287.44200000000001</v>
      </c>
      <c r="F537" s="1" t="s">
        <v>169</v>
      </c>
      <c r="G537" s="1"/>
      <c r="H537" s="1"/>
    </row>
    <row r="538" spans="1:8" x14ac:dyDescent="0.25">
      <c r="A538" s="1">
        <v>536</v>
      </c>
      <c r="B538" s="1">
        <v>4</v>
      </c>
      <c r="C538" s="1">
        <v>29</v>
      </c>
      <c r="D538" s="1">
        <v>68</v>
      </c>
      <c r="E538" s="1">
        <v>287.04599999999999</v>
      </c>
      <c r="F538" s="1" t="s">
        <v>169</v>
      </c>
      <c r="G538" s="1"/>
      <c r="H538" s="1"/>
    </row>
    <row r="539" spans="1:8" x14ac:dyDescent="0.25">
      <c r="A539" s="1">
        <v>537</v>
      </c>
      <c r="B539" s="1">
        <v>4</v>
      </c>
      <c r="C539" s="1">
        <v>30</v>
      </c>
      <c r="D539" s="1">
        <v>68</v>
      </c>
      <c r="E539" s="1">
        <v>286.767</v>
      </c>
      <c r="F539" s="1" t="s">
        <v>169</v>
      </c>
      <c r="G539" s="1"/>
      <c r="H539" s="1"/>
    </row>
    <row r="540" spans="1:8" x14ac:dyDescent="0.25">
      <c r="A540" s="1">
        <v>538</v>
      </c>
      <c r="B540" s="1">
        <v>4</v>
      </c>
      <c r="C540" s="1">
        <v>31</v>
      </c>
      <c r="D540" s="1">
        <v>68</v>
      </c>
      <c r="E540" s="1">
        <v>286.60399999999998</v>
      </c>
      <c r="F540" s="1" t="s">
        <v>169</v>
      </c>
      <c r="G540" s="1"/>
      <c r="H540" s="1"/>
    </row>
    <row r="541" spans="1:8" x14ac:dyDescent="0.25">
      <c r="A541" s="1">
        <v>539</v>
      </c>
      <c r="B541" s="1">
        <v>4</v>
      </c>
      <c r="C541" s="1">
        <v>32</v>
      </c>
      <c r="D541" s="1">
        <v>68</v>
      </c>
      <c r="E541" s="1">
        <v>286.46600000000001</v>
      </c>
      <c r="F541" s="1" t="s">
        <v>169</v>
      </c>
      <c r="G541" s="1"/>
      <c r="H541" s="1"/>
    </row>
    <row r="542" spans="1:8" x14ac:dyDescent="0.25">
      <c r="A542" s="1">
        <v>540</v>
      </c>
      <c r="B542" s="1">
        <v>4</v>
      </c>
      <c r="C542" s="1">
        <v>33</v>
      </c>
      <c r="D542" s="1">
        <v>68</v>
      </c>
      <c r="E542" s="1">
        <v>286.39600000000002</v>
      </c>
      <c r="F542" s="1" t="s">
        <v>169</v>
      </c>
      <c r="G542" s="1"/>
      <c r="H542" s="1"/>
    </row>
    <row r="543" spans="1:8" x14ac:dyDescent="0.25">
      <c r="A543" s="1">
        <v>541</v>
      </c>
      <c r="B543" s="1">
        <v>4</v>
      </c>
      <c r="C543" s="1">
        <v>34</v>
      </c>
      <c r="D543" s="1">
        <v>68</v>
      </c>
      <c r="E543" s="1">
        <v>286.34699999999998</v>
      </c>
      <c r="F543" s="1" t="s">
        <v>169</v>
      </c>
      <c r="G543" s="1"/>
      <c r="H543" s="1"/>
    </row>
    <row r="544" spans="1:8" x14ac:dyDescent="0.25">
      <c r="A544" s="1">
        <v>542</v>
      </c>
      <c r="B544" s="1">
        <v>4</v>
      </c>
      <c r="C544" s="1">
        <v>35</v>
      </c>
      <c r="D544" s="1">
        <v>68</v>
      </c>
      <c r="E544" s="1">
        <v>286.31200000000001</v>
      </c>
      <c r="F544" s="1" t="s">
        <v>169</v>
      </c>
      <c r="G544" s="1"/>
      <c r="H544" s="1"/>
    </row>
    <row r="545" spans="1:8" x14ac:dyDescent="0.25">
      <c r="A545" s="1">
        <v>543</v>
      </c>
      <c r="B545" s="1">
        <v>4</v>
      </c>
      <c r="C545" s="1">
        <v>36</v>
      </c>
      <c r="D545" s="1">
        <v>68</v>
      </c>
      <c r="E545" s="1">
        <v>286.31</v>
      </c>
      <c r="F545" s="1" t="s">
        <v>169</v>
      </c>
      <c r="G545" s="1"/>
      <c r="H545" s="1"/>
    </row>
    <row r="546" spans="1:8" x14ac:dyDescent="0.25">
      <c r="A546" s="1">
        <v>544</v>
      </c>
      <c r="B546" s="1">
        <v>4</v>
      </c>
      <c r="C546" s="1">
        <v>37</v>
      </c>
      <c r="D546" s="1">
        <v>68</v>
      </c>
      <c r="E546" s="1">
        <v>286.291</v>
      </c>
      <c r="F546" s="1" t="s">
        <v>169</v>
      </c>
      <c r="G546" s="1"/>
      <c r="H546" s="1"/>
    </row>
    <row r="547" spans="1:8" x14ac:dyDescent="0.25">
      <c r="A547" s="1">
        <v>545</v>
      </c>
      <c r="B547" s="1">
        <v>4</v>
      </c>
      <c r="C547" s="1">
        <v>38</v>
      </c>
      <c r="D547" s="1">
        <v>68</v>
      </c>
      <c r="E547" s="1">
        <v>286.27</v>
      </c>
      <c r="F547" s="1" t="s">
        <v>169</v>
      </c>
      <c r="G547" s="1"/>
      <c r="H547" s="1"/>
    </row>
    <row r="548" spans="1:8" x14ac:dyDescent="0.25">
      <c r="A548" s="1">
        <v>546</v>
      </c>
      <c r="B548" s="1">
        <v>4</v>
      </c>
      <c r="C548" s="1">
        <v>39</v>
      </c>
      <c r="D548" s="1">
        <v>68</v>
      </c>
      <c r="E548" s="1">
        <v>286.24799999999999</v>
      </c>
      <c r="F548" s="1" t="s">
        <v>169</v>
      </c>
      <c r="G548" s="1"/>
      <c r="H548" s="1"/>
    </row>
    <row r="549" spans="1:8" x14ac:dyDescent="0.25">
      <c r="A549" s="1">
        <v>547</v>
      </c>
      <c r="B549" s="1">
        <v>4</v>
      </c>
      <c r="C549" s="1">
        <v>40</v>
      </c>
      <c r="D549" s="1">
        <v>68</v>
      </c>
      <c r="E549" s="1">
        <v>286.25700000000001</v>
      </c>
      <c r="F549" s="1" t="s">
        <v>169</v>
      </c>
      <c r="G549" s="1"/>
      <c r="H549" s="1"/>
    </row>
    <row r="550" spans="1:8" x14ac:dyDescent="0.25">
      <c r="A550" s="1">
        <v>548</v>
      </c>
      <c r="B550" s="1">
        <v>4</v>
      </c>
      <c r="C550" s="1">
        <v>41</v>
      </c>
      <c r="D550" s="1">
        <v>68</v>
      </c>
      <c r="E550" s="1">
        <v>286.21499999999997</v>
      </c>
      <c r="F550" s="1" t="s">
        <v>169</v>
      </c>
      <c r="G550" s="1"/>
      <c r="H550" s="1"/>
    </row>
    <row r="551" spans="1:8" x14ac:dyDescent="0.25">
      <c r="A551" s="1">
        <v>549</v>
      </c>
      <c r="B551" s="1">
        <v>4</v>
      </c>
      <c r="C551" s="1">
        <v>42</v>
      </c>
      <c r="D551" s="1">
        <v>68</v>
      </c>
      <c r="E551" s="1">
        <v>286.16000000000003</v>
      </c>
      <c r="F551" s="1" t="s">
        <v>169</v>
      </c>
      <c r="G551" s="1"/>
      <c r="H551" s="1"/>
    </row>
    <row r="552" spans="1:8" x14ac:dyDescent="0.25">
      <c r="A552" s="1">
        <v>550</v>
      </c>
      <c r="B552" s="1">
        <v>4</v>
      </c>
      <c r="C552" s="1">
        <v>43</v>
      </c>
      <c r="D552" s="1">
        <v>68</v>
      </c>
      <c r="E552" s="1">
        <v>286.09100000000001</v>
      </c>
      <c r="F552" s="1" t="s">
        <v>169</v>
      </c>
      <c r="G552" s="1"/>
      <c r="H552" s="1"/>
    </row>
    <row r="553" spans="1:8" x14ac:dyDescent="0.25">
      <c r="A553" s="1">
        <v>551</v>
      </c>
      <c r="B553" s="1">
        <v>4</v>
      </c>
      <c r="C553" s="1">
        <v>44</v>
      </c>
      <c r="D553" s="1">
        <v>68</v>
      </c>
      <c r="E553" s="1">
        <v>286.02</v>
      </c>
      <c r="F553" s="1" t="s">
        <v>169</v>
      </c>
      <c r="G553" s="1"/>
      <c r="H553" s="1"/>
    </row>
    <row r="554" spans="1:8" x14ac:dyDescent="0.25">
      <c r="A554" s="1">
        <v>552</v>
      </c>
      <c r="B554" s="1">
        <v>4</v>
      </c>
      <c r="C554" s="1">
        <v>45</v>
      </c>
      <c r="D554" s="1">
        <v>68</v>
      </c>
      <c r="E554" s="1">
        <v>285.92899999999997</v>
      </c>
      <c r="F554" s="1" t="s">
        <v>169</v>
      </c>
      <c r="G554" s="1"/>
      <c r="H554" s="1"/>
    </row>
    <row r="555" spans="1:8" x14ac:dyDescent="0.25">
      <c r="A555" s="1">
        <v>553</v>
      </c>
      <c r="B555" s="1">
        <v>4</v>
      </c>
      <c r="C555" s="1">
        <v>46</v>
      </c>
      <c r="D555" s="1">
        <v>68</v>
      </c>
      <c r="E555" s="1">
        <v>285.83300000000003</v>
      </c>
      <c r="F555" s="1" t="s">
        <v>169</v>
      </c>
      <c r="G555" s="1"/>
      <c r="H555" s="1"/>
    </row>
    <row r="556" spans="1:8" x14ac:dyDescent="0.25">
      <c r="A556" s="1">
        <v>554</v>
      </c>
      <c r="B556" s="1">
        <v>4</v>
      </c>
      <c r="C556" s="1">
        <v>47</v>
      </c>
      <c r="D556" s="1">
        <v>68</v>
      </c>
      <c r="E556" s="1">
        <v>285.721</v>
      </c>
      <c r="F556" s="1" t="s">
        <v>169</v>
      </c>
      <c r="G556" s="1"/>
      <c r="H556" s="1"/>
    </row>
    <row r="557" spans="1:8" x14ac:dyDescent="0.25">
      <c r="A557" s="1">
        <v>555</v>
      </c>
      <c r="B557" s="1">
        <v>4</v>
      </c>
      <c r="C557" s="1">
        <v>48</v>
      </c>
      <c r="D557" s="1">
        <v>68</v>
      </c>
      <c r="E557" s="1">
        <v>285.60500000000002</v>
      </c>
      <c r="F557" s="1" t="s">
        <v>169</v>
      </c>
      <c r="G557" s="1"/>
      <c r="H557" s="1"/>
    </row>
    <row r="558" spans="1:8" x14ac:dyDescent="0.25">
      <c r="A558" s="1">
        <v>556</v>
      </c>
      <c r="B558" s="1">
        <v>4</v>
      </c>
      <c r="C558" s="1">
        <v>49</v>
      </c>
      <c r="D558" s="1">
        <v>68</v>
      </c>
      <c r="E558" s="1">
        <v>285.47699999999998</v>
      </c>
      <c r="F558" s="1" t="s">
        <v>169</v>
      </c>
      <c r="G558" s="1"/>
      <c r="H558" s="1"/>
    </row>
    <row r="559" spans="1:8" x14ac:dyDescent="0.25">
      <c r="A559" s="1">
        <v>557</v>
      </c>
      <c r="B559" s="1">
        <v>4</v>
      </c>
      <c r="C559" s="1">
        <v>50</v>
      </c>
      <c r="D559" s="1">
        <v>68</v>
      </c>
      <c r="E559" s="1">
        <v>285.34300000000002</v>
      </c>
      <c r="F559" s="1" t="s">
        <v>169</v>
      </c>
      <c r="G559" s="1"/>
      <c r="H559" s="1"/>
    </row>
    <row r="560" spans="1:8" x14ac:dyDescent="0.25">
      <c r="A560" s="1">
        <v>558</v>
      </c>
      <c r="B560" s="1">
        <v>4</v>
      </c>
      <c r="C560" s="1">
        <v>51</v>
      </c>
      <c r="D560" s="1">
        <v>68</v>
      </c>
      <c r="E560" s="1">
        <v>285.19900000000001</v>
      </c>
      <c r="F560" s="1" t="s">
        <v>169</v>
      </c>
      <c r="G560" s="1"/>
      <c r="H560" s="1"/>
    </row>
    <row r="561" spans="1:8" x14ac:dyDescent="0.25">
      <c r="A561" s="1">
        <v>559</v>
      </c>
      <c r="B561" s="1">
        <v>4</v>
      </c>
      <c r="C561" s="1">
        <v>52</v>
      </c>
      <c r="D561" s="1">
        <v>68</v>
      </c>
      <c r="E561" s="1">
        <v>285.05500000000001</v>
      </c>
      <c r="F561" s="1" t="s">
        <v>169</v>
      </c>
      <c r="G561" s="1"/>
      <c r="H561" s="1"/>
    </row>
    <row r="562" spans="1:8" x14ac:dyDescent="0.25">
      <c r="A562" s="1">
        <v>560</v>
      </c>
      <c r="B562" s="1">
        <v>4</v>
      </c>
      <c r="C562" s="1">
        <v>53</v>
      </c>
      <c r="D562" s="1">
        <v>68</v>
      </c>
      <c r="E562" s="1">
        <v>284.90100000000001</v>
      </c>
      <c r="F562" s="1" t="s">
        <v>169</v>
      </c>
      <c r="G562" s="1"/>
      <c r="H562" s="1"/>
    </row>
    <row r="563" spans="1:8" x14ac:dyDescent="0.25">
      <c r="A563" s="1">
        <v>561</v>
      </c>
      <c r="B563" s="1">
        <v>4</v>
      </c>
      <c r="C563" s="1">
        <v>54</v>
      </c>
      <c r="D563" s="1">
        <v>68</v>
      </c>
      <c r="E563" s="1">
        <v>284.745</v>
      </c>
      <c r="F563" s="1" t="s">
        <v>169</v>
      </c>
      <c r="G563" s="1"/>
      <c r="H563" s="1"/>
    </row>
    <row r="564" spans="1:8" x14ac:dyDescent="0.25">
      <c r="A564" s="1">
        <v>562</v>
      </c>
      <c r="B564" s="1">
        <v>4</v>
      </c>
      <c r="C564" s="1">
        <v>55</v>
      </c>
      <c r="D564" s="1">
        <v>68</v>
      </c>
      <c r="E564" s="1">
        <v>284.58499999999998</v>
      </c>
      <c r="F564" s="1" t="s">
        <v>169</v>
      </c>
      <c r="G564" s="1"/>
      <c r="H564" s="1"/>
    </row>
    <row r="565" spans="1:8" x14ac:dyDescent="0.25">
      <c r="A565" s="1">
        <v>563</v>
      </c>
      <c r="B565" s="1">
        <v>4</v>
      </c>
      <c r="C565" s="1">
        <v>56</v>
      </c>
      <c r="D565" s="1">
        <v>68</v>
      </c>
      <c r="E565" s="1">
        <v>284.42599999999999</v>
      </c>
      <c r="F565" s="1" t="s">
        <v>169</v>
      </c>
      <c r="G565" s="1"/>
      <c r="H565" s="1"/>
    </row>
    <row r="566" spans="1:8" x14ac:dyDescent="0.25">
      <c r="A566" s="1">
        <v>564</v>
      </c>
      <c r="B566" s="1">
        <v>4</v>
      </c>
      <c r="C566" s="1">
        <v>57</v>
      </c>
      <c r="D566" s="1">
        <v>68</v>
      </c>
      <c r="E566" s="1">
        <v>284.25799999999998</v>
      </c>
      <c r="F566" s="1" t="s">
        <v>169</v>
      </c>
      <c r="G566" s="1"/>
      <c r="H566" s="1"/>
    </row>
    <row r="567" spans="1:8" x14ac:dyDescent="0.25">
      <c r="A567" s="1">
        <v>565</v>
      </c>
      <c r="B567" s="1">
        <v>4</v>
      </c>
      <c r="C567" s="1">
        <v>58</v>
      </c>
      <c r="D567" s="1">
        <v>68</v>
      </c>
      <c r="E567" s="1">
        <v>284.08999999999997</v>
      </c>
      <c r="F567" s="1" t="s">
        <v>169</v>
      </c>
      <c r="G567" s="1"/>
      <c r="H567" s="1"/>
    </row>
    <row r="568" spans="1:8" x14ac:dyDescent="0.25">
      <c r="A568" s="1">
        <v>566</v>
      </c>
      <c r="B568" s="1">
        <v>4</v>
      </c>
      <c r="C568" s="1">
        <v>59</v>
      </c>
      <c r="D568" s="1">
        <v>68</v>
      </c>
      <c r="E568" s="1">
        <v>283.92500000000001</v>
      </c>
      <c r="F568" s="1" t="s">
        <v>169</v>
      </c>
      <c r="G568" s="1"/>
      <c r="H568" s="1"/>
    </row>
    <row r="569" spans="1:8" x14ac:dyDescent="0.25">
      <c r="A569" s="1">
        <v>567</v>
      </c>
      <c r="B569" s="1">
        <v>4</v>
      </c>
      <c r="C569" s="1">
        <v>60</v>
      </c>
      <c r="D569" s="1">
        <v>68</v>
      </c>
      <c r="E569" s="1">
        <v>283.762</v>
      </c>
      <c r="F569" s="1" t="s">
        <v>169</v>
      </c>
      <c r="G569" s="1"/>
      <c r="H569" s="1"/>
    </row>
    <row r="570" spans="1:8" x14ac:dyDescent="0.25">
      <c r="A570" s="1">
        <v>568</v>
      </c>
      <c r="B570" s="1">
        <v>4</v>
      </c>
      <c r="C570" s="1">
        <v>61</v>
      </c>
      <c r="D570" s="1">
        <v>68</v>
      </c>
      <c r="E570" s="1">
        <v>283.59899999999999</v>
      </c>
      <c r="F570" s="1" t="s">
        <v>169</v>
      </c>
      <c r="G570" s="1"/>
      <c r="H570" s="1"/>
    </row>
    <row r="571" spans="1:8" x14ac:dyDescent="0.25">
      <c r="A571" s="1">
        <v>569</v>
      </c>
      <c r="B571" s="1">
        <v>4</v>
      </c>
      <c r="C571" s="1">
        <v>62</v>
      </c>
      <c r="D571" s="1">
        <v>68</v>
      </c>
      <c r="E571" s="1">
        <v>283.399</v>
      </c>
      <c r="F571" s="1" t="s">
        <v>169</v>
      </c>
      <c r="G571" s="1"/>
      <c r="H571" s="1"/>
    </row>
    <row r="572" spans="1:8" x14ac:dyDescent="0.25">
      <c r="A572" s="1">
        <v>570</v>
      </c>
      <c r="B572" s="1">
        <v>4</v>
      </c>
      <c r="C572" s="1">
        <v>63</v>
      </c>
      <c r="D572" s="1">
        <v>68</v>
      </c>
      <c r="E572" s="1">
        <v>283.20299999999997</v>
      </c>
      <c r="F572" s="1" t="s">
        <v>169</v>
      </c>
      <c r="G572" s="1"/>
      <c r="H572" s="1"/>
    </row>
    <row r="573" spans="1:8" x14ac:dyDescent="0.25">
      <c r="A573" s="1">
        <v>571</v>
      </c>
      <c r="B573" s="1">
        <v>4</v>
      </c>
      <c r="C573" s="1">
        <v>64</v>
      </c>
      <c r="D573" s="1">
        <v>68</v>
      </c>
      <c r="E573" s="1">
        <v>282.97699999999998</v>
      </c>
      <c r="F573" s="1" t="s">
        <v>169</v>
      </c>
      <c r="G573" s="1"/>
      <c r="H573" s="1"/>
    </row>
    <row r="574" spans="1:8" x14ac:dyDescent="0.25">
      <c r="A574" s="1">
        <v>572</v>
      </c>
      <c r="B574" s="1">
        <v>4</v>
      </c>
      <c r="C574" s="1">
        <v>1</v>
      </c>
      <c r="D574" s="1">
        <v>1</v>
      </c>
      <c r="E574" s="1">
        <v>315.44799999999998</v>
      </c>
      <c r="F574" s="1" t="s">
        <v>170</v>
      </c>
      <c r="G574" s="1"/>
      <c r="H574" s="1"/>
    </row>
    <row r="575" spans="1:8" x14ac:dyDescent="0.25">
      <c r="A575" s="1">
        <v>573</v>
      </c>
      <c r="B575" s="1">
        <v>4</v>
      </c>
      <c r="C575" s="1">
        <v>2</v>
      </c>
      <c r="D575" s="1">
        <v>1</v>
      </c>
      <c r="E575" s="1">
        <v>315.37700000000001</v>
      </c>
      <c r="F575" s="1" t="s">
        <v>170</v>
      </c>
      <c r="G575" s="1"/>
      <c r="H575" s="1"/>
    </row>
    <row r="576" spans="1:8" x14ac:dyDescent="0.25">
      <c r="A576" s="1">
        <v>574</v>
      </c>
      <c r="B576" s="1">
        <v>4</v>
      </c>
      <c r="C576" s="1">
        <v>3</v>
      </c>
      <c r="D576" s="1">
        <v>1</v>
      </c>
      <c r="E576" s="1">
        <v>315.29899999999998</v>
      </c>
      <c r="F576" s="1" t="s">
        <v>170</v>
      </c>
      <c r="G576" s="1"/>
      <c r="H576" s="1"/>
    </row>
    <row r="577" spans="1:8" x14ac:dyDescent="0.25">
      <c r="A577" s="1">
        <v>575</v>
      </c>
      <c r="B577" s="1">
        <v>4</v>
      </c>
      <c r="C577" s="1">
        <v>4</v>
      </c>
      <c r="D577" s="1">
        <v>1</v>
      </c>
      <c r="E577" s="1">
        <v>315.21899999999999</v>
      </c>
      <c r="F577" s="1" t="s">
        <v>170</v>
      </c>
      <c r="G577" s="1"/>
      <c r="H577" s="1"/>
    </row>
    <row r="578" spans="1:8" x14ac:dyDescent="0.25">
      <c r="A578" s="1">
        <v>576</v>
      </c>
      <c r="B578" s="1">
        <v>4</v>
      </c>
      <c r="C578" s="1">
        <v>5</v>
      </c>
      <c r="D578" s="1">
        <v>1</v>
      </c>
      <c r="E578" s="1">
        <v>315.137</v>
      </c>
      <c r="F578" s="1" t="s">
        <v>170</v>
      </c>
      <c r="G578" s="1"/>
      <c r="H578" s="1"/>
    </row>
    <row r="579" spans="1:8" x14ac:dyDescent="0.25">
      <c r="A579" s="1">
        <v>577</v>
      </c>
      <c r="B579" s="1">
        <v>4</v>
      </c>
      <c r="C579" s="1">
        <v>6</v>
      </c>
      <c r="D579" s="1">
        <v>1</v>
      </c>
      <c r="E579" s="1">
        <v>315.05700000000002</v>
      </c>
      <c r="F579" s="1" t="s">
        <v>170</v>
      </c>
      <c r="G579" s="1"/>
      <c r="H579" s="1"/>
    </row>
    <row r="580" spans="1:8" x14ac:dyDescent="0.25">
      <c r="A580" s="1">
        <v>578</v>
      </c>
      <c r="B580" s="1">
        <v>4</v>
      </c>
      <c r="C580" s="1">
        <v>7</v>
      </c>
      <c r="D580" s="1">
        <v>1</v>
      </c>
      <c r="E580" s="1">
        <v>314.971</v>
      </c>
      <c r="F580" s="1" t="s">
        <v>170</v>
      </c>
      <c r="G580" s="1"/>
      <c r="H580" s="1"/>
    </row>
    <row r="581" spans="1:8" x14ac:dyDescent="0.25">
      <c r="A581" s="1">
        <v>579</v>
      </c>
      <c r="B581" s="1">
        <v>4</v>
      </c>
      <c r="C581" s="1">
        <v>8</v>
      </c>
      <c r="D581" s="1">
        <v>1</v>
      </c>
      <c r="E581" s="1">
        <v>314.88900000000001</v>
      </c>
      <c r="F581" s="1" t="s">
        <v>170</v>
      </c>
      <c r="G581" s="1"/>
      <c r="H581" s="1"/>
    </row>
    <row r="582" spans="1:8" x14ac:dyDescent="0.25">
      <c r="A582" s="1">
        <v>580</v>
      </c>
      <c r="B582" s="1">
        <v>4</v>
      </c>
      <c r="C582" s="1">
        <v>9</v>
      </c>
      <c r="D582" s="1">
        <v>1</v>
      </c>
      <c r="E582" s="1">
        <v>314.80099999999999</v>
      </c>
      <c r="F582" s="1" t="s">
        <v>170</v>
      </c>
      <c r="G582" s="1"/>
      <c r="H582" s="1"/>
    </row>
    <row r="583" spans="1:8" x14ac:dyDescent="0.25">
      <c r="A583" s="1">
        <v>581</v>
      </c>
      <c r="B583" s="1">
        <v>4</v>
      </c>
      <c r="C583" s="1">
        <v>10</v>
      </c>
      <c r="D583" s="1">
        <v>1</v>
      </c>
      <c r="E583" s="1">
        <v>314.721</v>
      </c>
      <c r="F583" s="1" t="s">
        <v>170</v>
      </c>
      <c r="G583" s="1"/>
      <c r="H583" s="1"/>
    </row>
    <row r="584" spans="1:8" x14ac:dyDescent="0.25">
      <c r="A584" s="1">
        <v>582</v>
      </c>
      <c r="B584" s="1">
        <v>4</v>
      </c>
      <c r="C584" s="1">
        <v>11</v>
      </c>
      <c r="D584" s="1">
        <v>1</v>
      </c>
      <c r="E584" s="1">
        <v>314.63200000000001</v>
      </c>
      <c r="F584" s="1" t="s">
        <v>170</v>
      </c>
      <c r="G584" s="1"/>
      <c r="H584" s="1"/>
    </row>
    <row r="585" spans="1:8" x14ac:dyDescent="0.25">
      <c r="A585" s="1">
        <v>583</v>
      </c>
      <c r="B585" s="1">
        <v>4</v>
      </c>
      <c r="C585" s="1">
        <v>12</v>
      </c>
      <c r="D585" s="1">
        <v>1</v>
      </c>
      <c r="E585" s="1">
        <v>314.54199999999997</v>
      </c>
      <c r="F585" s="1" t="s">
        <v>170</v>
      </c>
      <c r="G585" s="1"/>
      <c r="H585" s="1"/>
    </row>
    <row r="586" spans="1:8" x14ac:dyDescent="0.25">
      <c r="A586" s="1">
        <v>584</v>
      </c>
      <c r="B586" s="1">
        <v>4</v>
      </c>
      <c r="C586" s="1">
        <v>13</v>
      </c>
      <c r="D586" s="1">
        <v>1</v>
      </c>
      <c r="E586" s="1">
        <v>314.452</v>
      </c>
      <c r="F586" s="1" t="s">
        <v>170</v>
      </c>
      <c r="G586" s="1"/>
      <c r="H586" s="1"/>
    </row>
    <row r="587" spans="1:8" x14ac:dyDescent="0.25">
      <c r="A587" s="1">
        <v>585</v>
      </c>
      <c r="B587" s="1">
        <v>4</v>
      </c>
      <c r="C587" s="1">
        <v>14</v>
      </c>
      <c r="D587" s="1">
        <v>1</v>
      </c>
      <c r="E587" s="1">
        <v>314.36900000000003</v>
      </c>
      <c r="F587" s="1" t="s">
        <v>170</v>
      </c>
      <c r="G587" s="1"/>
      <c r="H587" s="1"/>
    </row>
    <row r="588" spans="1:8" x14ac:dyDescent="0.25">
      <c r="A588" s="1">
        <v>586</v>
      </c>
      <c r="B588" s="1">
        <v>4</v>
      </c>
      <c r="C588" s="1">
        <v>15</v>
      </c>
      <c r="D588" s="1">
        <v>1</v>
      </c>
      <c r="E588" s="1">
        <v>314.27600000000001</v>
      </c>
      <c r="F588" s="1" t="s">
        <v>170</v>
      </c>
      <c r="G588" s="1"/>
      <c r="H588" s="1"/>
    </row>
    <row r="589" spans="1:8" x14ac:dyDescent="0.25">
      <c r="A589" s="1">
        <v>587</v>
      </c>
      <c r="B589" s="1">
        <v>4</v>
      </c>
      <c r="C589" s="1">
        <v>16</v>
      </c>
      <c r="D589" s="1">
        <v>1</v>
      </c>
      <c r="E589" s="1">
        <v>314.18200000000002</v>
      </c>
      <c r="F589" s="1" t="s">
        <v>170</v>
      </c>
      <c r="G589" s="1"/>
      <c r="H589" s="1"/>
    </row>
    <row r="590" spans="1:8" x14ac:dyDescent="0.25">
      <c r="A590" s="1">
        <v>588</v>
      </c>
      <c r="B590" s="1">
        <v>4</v>
      </c>
      <c r="C590" s="1">
        <v>17</v>
      </c>
      <c r="D590" s="1">
        <v>1</v>
      </c>
      <c r="E590" s="1">
        <v>314.08499999999998</v>
      </c>
      <c r="F590" s="1" t="s">
        <v>170</v>
      </c>
      <c r="G590" s="1"/>
      <c r="H590" s="1"/>
    </row>
    <row r="591" spans="1:8" x14ac:dyDescent="0.25">
      <c r="A591" s="1">
        <v>589</v>
      </c>
      <c r="B591" s="1">
        <v>4</v>
      </c>
      <c r="C591" s="1">
        <v>18</v>
      </c>
      <c r="D591" s="1">
        <v>1</v>
      </c>
      <c r="E591" s="1">
        <v>313.99299999999999</v>
      </c>
      <c r="F591" s="1" t="s">
        <v>170</v>
      </c>
      <c r="G591" s="1"/>
      <c r="H591" s="1"/>
    </row>
    <row r="592" spans="1:8" x14ac:dyDescent="0.25">
      <c r="A592" s="1">
        <v>590</v>
      </c>
      <c r="B592" s="1">
        <v>4</v>
      </c>
      <c r="C592" s="1">
        <v>19</v>
      </c>
      <c r="D592" s="1">
        <v>1</v>
      </c>
      <c r="E592" s="1">
        <v>313.892</v>
      </c>
      <c r="F592" s="1" t="s">
        <v>170</v>
      </c>
      <c r="G592" s="1"/>
      <c r="H592" s="1"/>
    </row>
    <row r="593" spans="1:8" x14ac:dyDescent="0.25">
      <c r="A593" s="1">
        <v>591</v>
      </c>
      <c r="B593" s="1">
        <v>4</v>
      </c>
      <c r="C593" s="1">
        <v>20</v>
      </c>
      <c r="D593" s="1">
        <v>1</v>
      </c>
      <c r="E593" s="1">
        <v>313.786</v>
      </c>
      <c r="F593" s="1" t="s">
        <v>170</v>
      </c>
      <c r="G593" s="1"/>
      <c r="H593" s="1"/>
    </row>
    <row r="594" spans="1:8" x14ac:dyDescent="0.25">
      <c r="A594" s="1">
        <v>592</v>
      </c>
      <c r="B594" s="1">
        <v>4</v>
      </c>
      <c r="C594" s="1">
        <v>21</v>
      </c>
      <c r="D594" s="1">
        <v>1</v>
      </c>
      <c r="E594" s="1">
        <v>313.67500000000001</v>
      </c>
      <c r="F594" s="1" t="s">
        <v>170</v>
      </c>
      <c r="G594" s="1"/>
      <c r="H594" s="1"/>
    </row>
    <row r="595" spans="1:8" x14ac:dyDescent="0.25">
      <c r="A595" s="1">
        <v>593</v>
      </c>
      <c r="B595" s="1">
        <v>4</v>
      </c>
      <c r="C595" s="1">
        <v>22</v>
      </c>
      <c r="D595" s="1">
        <v>1</v>
      </c>
      <c r="E595" s="1">
        <v>313.56400000000002</v>
      </c>
      <c r="F595" s="1" t="s">
        <v>170</v>
      </c>
      <c r="G595" s="1"/>
      <c r="H595" s="1"/>
    </row>
    <row r="596" spans="1:8" x14ac:dyDescent="0.25">
      <c r="A596" s="1">
        <v>594</v>
      </c>
      <c r="B596" s="1">
        <v>4</v>
      </c>
      <c r="C596" s="1">
        <v>23</v>
      </c>
      <c r="D596" s="1">
        <v>1</v>
      </c>
      <c r="E596" s="1">
        <v>313.44299999999998</v>
      </c>
      <c r="F596" s="1" t="s">
        <v>170</v>
      </c>
      <c r="G596" s="1"/>
      <c r="H596" s="1"/>
    </row>
    <row r="597" spans="1:8" x14ac:dyDescent="0.25">
      <c r="A597" s="1">
        <v>595</v>
      </c>
      <c r="B597" s="1">
        <v>4</v>
      </c>
      <c r="C597" s="1">
        <v>24</v>
      </c>
      <c r="D597" s="1">
        <v>1</v>
      </c>
      <c r="E597" s="1">
        <v>313.33100000000002</v>
      </c>
      <c r="F597" s="1" t="s">
        <v>170</v>
      </c>
      <c r="G597" s="1"/>
      <c r="H597" s="1"/>
    </row>
    <row r="598" spans="1:8" x14ac:dyDescent="0.25">
      <c r="A598" s="1">
        <v>596</v>
      </c>
      <c r="B598" s="1">
        <v>4</v>
      </c>
      <c r="C598" s="1">
        <v>25</v>
      </c>
      <c r="D598" s="1">
        <v>1</v>
      </c>
      <c r="E598" s="1">
        <v>313.20400000000001</v>
      </c>
      <c r="F598" s="1" t="s">
        <v>170</v>
      </c>
      <c r="G598" s="1"/>
      <c r="H598" s="1"/>
    </row>
    <row r="599" spans="1:8" x14ac:dyDescent="0.25">
      <c r="A599" s="1">
        <v>597</v>
      </c>
      <c r="B599" s="1">
        <v>4</v>
      </c>
      <c r="C599" s="1">
        <v>26</v>
      </c>
      <c r="D599" s="1">
        <v>1</v>
      </c>
      <c r="E599" s="1">
        <v>313.08</v>
      </c>
      <c r="F599" s="1" t="s">
        <v>170</v>
      </c>
      <c r="G599" s="1"/>
      <c r="H599" s="1"/>
    </row>
    <row r="600" spans="1:8" x14ac:dyDescent="0.25">
      <c r="A600" s="1">
        <v>598</v>
      </c>
      <c r="B600" s="1">
        <v>4</v>
      </c>
      <c r="C600" s="1">
        <v>27</v>
      </c>
      <c r="D600" s="1">
        <v>1</v>
      </c>
      <c r="E600" s="1">
        <v>312.96100000000001</v>
      </c>
      <c r="F600" s="1" t="s">
        <v>170</v>
      </c>
      <c r="G600" s="1"/>
      <c r="H600" s="1"/>
    </row>
    <row r="601" spans="1:8" x14ac:dyDescent="0.25">
      <c r="A601" s="1">
        <v>599</v>
      </c>
      <c r="B601" s="1">
        <v>4</v>
      </c>
      <c r="C601" s="1">
        <v>28</v>
      </c>
      <c r="D601" s="1">
        <v>1</v>
      </c>
      <c r="E601" s="1">
        <v>312.84500000000003</v>
      </c>
      <c r="F601" s="1" t="s">
        <v>170</v>
      </c>
      <c r="G601" s="1"/>
      <c r="H601" s="1"/>
    </row>
    <row r="602" spans="1:8" x14ac:dyDescent="0.25">
      <c r="A602" s="1">
        <v>600</v>
      </c>
      <c r="B602" s="1">
        <v>4</v>
      </c>
      <c r="C602" s="1">
        <v>29</v>
      </c>
      <c r="D602" s="1">
        <v>1</v>
      </c>
      <c r="E602" s="1">
        <v>312.72500000000002</v>
      </c>
      <c r="F602" s="1" t="s">
        <v>170</v>
      </c>
      <c r="G602" s="1"/>
      <c r="H602" s="1"/>
    </row>
    <row r="603" spans="1:8" x14ac:dyDescent="0.25">
      <c r="A603" s="1">
        <v>601</v>
      </c>
      <c r="B603" s="1">
        <v>4</v>
      </c>
      <c r="C603" s="1">
        <v>30</v>
      </c>
      <c r="D603" s="1">
        <v>1</v>
      </c>
      <c r="E603" s="1">
        <v>312.60300000000001</v>
      </c>
      <c r="F603" s="1" t="s">
        <v>170</v>
      </c>
      <c r="G603" s="1"/>
      <c r="H603" s="1"/>
    </row>
    <row r="604" spans="1:8" x14ac:dyDescent="0.25">
      <c r="A604" s="1">
        <v>602</v>
      </c>
      <c r="B604" s="1">
        <v>4</v>
      </c>
      <c r="C604" s="1">
        <v>31</v>
      </c>
      <c r="D604" s="1">
        <v>1</v>
      </c>
      <c r="E604" s="1">
        <v>312.47800000000001</v>
      </c>
      <c r="F604" s="1" t="s">
        <v>170</v>
      </c>
      <c r="G604" s="1"/>
      <c r="H604" s="1"/>
    </row>
    <row r="605" spans="1:8" x14ac:dyDescent="0.25">
      <c r="A605" s="1">
        <v>603</v>
      </c>
      <c r="B605" s="1">
        <v>4</v>
      </c>
      <c r="C605" s="1">
        <v>32</v>
      </c>
      <c r="D605" s="1">
        <v>1</v>
      </c>
      <c r="E605" s="1">
        <v>312.35199999999998</v>
      </c>
      <c r="F605" s="1" t="s">
        <v>170</v>
      </c>
      <c r="G605" s="1"/>
      <c r="H605" s="1"/>
    </row>
    <row r="606" spans="1:8" x14ac:dyDescent="0.25">
      <c r="A606" s="1">
        <v>604</v>
      </c>
      <c r="B606" s="1">
        <v>4</v>
      </c>
      <c r="C606" s="1">
        <v>33</v>
      </c>
      <c r="D606" s="1">
        <v>1</v>
      </c>
      <c r="E606" s="1">
        <v>312.221</v>
      </c>
      <c r="F606" s="1" t="s">
        <v>170</v>
      </c>
      <c r="G606" s="1"/>
      <c r="H606" s="1"/>
    </row>
    <row r="607" spans="1:8" x14ac:dyDescent="0.25">
      <c r="A607" s="1">
        <v>605</v>
      </c>
      <c r="B607" s="1">
        <v>4</v>
      </c>
      <c r="C607" s="1">
        <v>34</v>
      </c>
      <c r="D607" s="1">
        <v>1</v>
      </c>
      <c r="E607" s="1">
        <v>312.08800000000002</v>
      </c>
      <c r="F607" s="1" t="s">
        <v>170</v>
      </c>
      <c r="G607" s="1"/>
      <c r="H607" s="1"/>
    </row>
    <row r="608" spans="1:8" x14ac:dyDescent="0.25">
      <c r="A608" s="1">
        <v>606</v>
      </c>
      <c r="B608" s="1">
        <v>4</v>
      </c>
      <c r="C608" s="1">
        <v>35</v>
      </c>
      <c r="D608" s="1">
        <v>1</v>
      </c>
      <c r="E608" s="1">
        <v>311.95299999999997</v>
      </c>
      <c r="F608" s="1" t="s">
        <v>170</v>
      </c>
      <c r="G608" s="1"/>
      <c r="H608" s="1"/>
    </row>
    <row r="609" spans="1:8" x14ac:dyDescent="0.25">
      <c r="A609" s="1">
        <v>607</v>
      </c>
      <c r="B609" s="1">
        <v>4</v>
      </c>
      <c r="C609" s="1">
        <v>36</v>
      </c>
      <c r="D609" s="1">
        <v>1</v>
      </c>
      <c r="E609" s="1">
        <v>311.81299999999999</v>
      </c>
      <c r="F609" s="1" t="s">
        <v>170</v>
      </c>
      <c r="G609" s="1"/>
      <c r="H609" s="1"/>
    </row>
    <row r="610" spans="1:8" x14ac:dyDescent="0.25">
      <c r="A610" s="1">
        <v>608</v>
      </c>
      <c r="B610" s="1">
        <v>4</v>
      </c>
      <c r="C610" s="1">
        <v>37</v>
      </c>
      <c r="D610" s="1">
        <v>1</v>
      </c>
      <c r="E610" s="1">
        <v>311.67</v>
      </c>
      <c r="F610" s="1" t="s">
        <v>170</v>
      </c>
      <c r="G610" s="1"/>
      <c r="H610" s="1"/>
    </row>
    <row r="611" spans="1:8" x14ac:dyDescent="0.25">
      <c r="A611" s="1">
        <v>609</v>
      </c>
      <c r="B611" s="1">
        <v>4</v>
      </c>
      <c r="C611" s="1">
        <v>38</v>
      </c>
      <c r="D611" s="1">
        <v>1</v>
      </c>
      <c r="E611" s="1">
        <v>311.52</v>
      </c>
      <c r="F611" s="1" t="s">
        <v>170</v>
      </c>
      <c r="G611" s="1"/>
      <c r="H611" s="1"/>
    </row>
    <row r="612" spans="1:8" x14ac:dyDescent="0.25">
      <c r="A612" s="1">
        <v>610</v>
      </c>
      <c r="B612" s="1">
        <v>4</v>
      </c>
      <c r="C612" s="1">
        <v>39</v>
      </c>
      <c r="D612" s="1">
        <v>1</v>
      </c>
      <c r="E612" s="1">
        <v>311.37099999999998</v>
      </c>
      <c r="F612" s="1" t="s">
        <v>170</v>
      </c>
      <c r="G612" s="1"/>
      <c r="H612" s="1"/>
    </row>
    <row r="613" spans="1:8" x14ac:dyDescent="0.25">
      <c r="A613" s="1">
        <v>611</v>
      </c>
      <c r="B613" s="1">
        <v>4</v>
      </c>
      <c r="C613" s="1">
        <v>40</v>
      </c>
      <c r="D613" s="1">
        <v>1</v>
      </c>
      <c r="E613" s="1">
        <v>311.21800000000002</v>
      </c>
      <c r="F613" s="1" t="s">
        <v>170</v>
      </c>
      <c r="G613" s="1"/>
      <c r="H613" s="1"/>
    </row>
    <row r="614" spans="1:8" x14ac:dyDescent="0.25">
      <c r="A614" s="1">
        <v>612</v>
      </c>
      <c r="B614" s="1">
        <v>4</v>
      </c>
      <c r="C614" s="1">
        <v>41</v>
      </c>
      <c r="D614" s="1">
        <v>1</v>
      </c>
      <c r="E614" s="1">
        <v>311.06200000000001</v>
      </c>
      <c r="F614" s="1" t="s">
        <v>170</v>
      </c>
      <c r="G614" s="1"/>
      <c r="H614" s="1"/>
    </row>
    <row r="615" spans="1:8" x14ac:dyDescent="0.25">
      <c r="A615" s="1">
        <v>613</v>
      </c>
      <c r="B615" s="1">
        <v>4</v>
      </c>
      <c r="C615" s="1">
        <v>42</v>
      </c>
      <c r="D615" s="1">
        <v>1</v>
      </c>
      <c r="E615" s="1">
        <v>310.90199999999999</v>
      </c>
      <c r="F615" s="1" t="s">
        <v>170</v>
      </c>
      <c r="G615" s="1"/>
      <c r="H615" s="1"/>
    </row>
    <row r="616" spans="1:8" x14ac:dyDescent="0.25">
      <c r="A616" s="1">
        <v>614</v>
      </c>
      <c r="B616" s="1">
        <v>4</v>
      </c>
      <c r="C616" s="1">
        <v>43</v>
      </c>
      <c r="D616" s="1">
        <v>1</v>
      </c>
      <c r="E616" s="1">
        <v>310.74400000000003</v>
      </c>
      <c r="F616" s="1" t="s">
        <v>170</v>
      </c>
      <c r="G616" s="1"/>
      <c r="H616" s="1"/>
    </row>
    <row r="617" spans="1:8" x14ac:dyDescent="0.25">
      <c r="A617" s="1">
        <v>615</v>
      </c>
      <c r="B617" s="1">
        <v>4</v>
      </c>
      <c r="C617" s="1">
        <v>44</v>
      </c>
      <c r="D617" s="1">
        <v>1</v>
      </c>
      <c r="E617" s="1">
        <v>310.58</v>
      </c>
      <c r="F617" s="1" t="s">
        <v>170</v>
      </c>
      <c r="G617" s="1"/>
      <c r="H617" s="1"/>
    </row>
    <row r="618" spans="1:8" x14ac:dyDescent="0.25">
      <c r="A618" s="1">
        <v>616</v>
      </c>
      <c r="B618" s="1">
        <v>4</v>
      </c>
      <c r="C618" s="1">
        <v>45</v>
      </c>
      <c r="D618" s="1">
        <v>1</v>
      </c>
      <c r="E618" s="1">
        <v>310.40899999999999</v>
      </c>
      <c r="F618" s="1" t="s">
        <v>170</v>
      </c>
      <c r="G618" s="1"/>
      <c r="H618" s="1"/>
    </row>
    <row r="619" spans="1:8" x14ac:dyDescent="0.25">
      <c r="A619" s="1">
        <v>617</v>
      </c>
      <c r="B619" s="1">
        <v>4</v>
      </c>
      <c r="C619" s="1">
        <v>46</v>
      </c>
      <c r="D619" s="1">
        <v>1</v>
      </c>
      <c r="E619" s="1">
        <v>310.233</v>
      </c>
      <c r="F619" s="1" t="s">
        <v>170</v>
      </c>
      <c r="G619" s="1"/>
      <c r="H619" s="1"/>
    </row>
    <row r="620" spans="1:8" x14ac:dyDescent="0.25">
      <c r="A620" s="1">
        <v>618</v>
      </c>
      <c r="B620" s="1">
        <v>4</v>
      </c>
      <c r="C620" s="1">
        <v>47</v>
      </c>
      <c r="D620" s="1">
        <v>1</v>
      </c>
      <c r="E620" s="1">
        <v>310.029</v>
      </c>
      <c r="F620" s="1" t="s">
        <v>170</v>
      </c>
      <c r="G620" s="1"/>
      <c r="H620" s="1"/>
    </row>
    <row r="621" spans="1:8" x14ac:dyDescent="0.25">
      <c r="A621" s="1">
        <v>619</v>
      </c>
      <c r="B621" s="1">
        <v>4</v>
      </c>
      <c r="C621" s="1">
        <v>48</v>
      </c>
      <c r="D621" s="1">
        <v>1</v>
      </c>
      <c r="E621" s="1">
        <v>309.82299999999998</v>
      </c>
      <c r="F621" s="1" t="s">
        <v>170</v>
      </c>
      <c r="G621" s="1"/>
      <c r="H621" s="1"/>
    </row>
    <row r="622" spans="1:8" x14ac:dyDescent="0.25">
      <c r="A622" s="1">
        <v>620</v>
      </c>
      <c r="B622" s="1">
        <v>4</v>
      </c>
      <c r="C622" s="1">
        <v>49</v>
      </c>
      <c r="D622" s="1">
        <v>1</v>
      </c>
      <c r="E622" s="1">
        <v>309.61500000000001</v>
      </c>
      <c r="F622" s="1" t="s">
        <v>170</v>
      </c>
      <c r="G622" s="1"/>
      <c r="H622" s="1"/>
    </row>
    <row r="623" spans="1:8" x14ac:dyDescent="0.25">
      <c r="A623" s="1">
        <v>621</v>
      </c>
      <c r="B623" s="1">
        <v>4</v>
      </c>
      <c r="C623" s="1">
        <v>50</v>
      </c>
      <c r="D623" s="1">
        <v>1</v>
      </c>
      <c r="E623" s="1">
        <v>309.40499999999997</v>
      </c>
      <c r="F623" s="1" t="s">
        <v>170</v>
      </c>
      <c r="G623" s="1"/>
      <c r="H623" s="1"/>
    </row>
    <row r="624" spans="1:8" x14ac:dyDescent="0.25">
      <c r="A624" s="1">
        <v>622</v>
      </c>
      <c r="B624" s="1">
        <v>4</v>
      </c>
      <c r="C624" s="1">
        <v>51</v>
      </c>
      <c r="D624" s="1">
        <v>1</v>
      </c>
      <c r="E624" s="1">
        <v>309.19299999999998</v>
      </c>
      <c r="F624" s="1" t="s">
        <v>170</v>
      </c>
      <c r="G624" s="1"/>
      <c r="H624" s="1"/>
    </row>
    <row r="625" spans="1:8" x14ac:dyDescent="0.25">
      <c r="A625" s="1">
        <v>623</v>
      </c>
      <c r="B625" s="1">
        <v>4</v>
      </c>
      <c r="C625" s="1">
        <v>52</v>
      </c>
      <c r="D625" s="1">
        <v>1</v>
      </c>
      <c r="E625" s="1">
        <v>308.98099999999999</v>
      </c>
      <c r="F625" s="1" t="s">
        <v>170</v>
      </c>
      <c r="G625" s="1"/>
      <c r="H625" s="1"/>
    </row>
    <row r="626" spans="1:8" x14ac:dyDescent="0.25">
      <c r="A626" s="1">
        <v>624</v>
      </c>
      <c r="B626" s="1">
        <v>4</v>
      </c>
      <c r="C626" s="1">
        <v>53</v>
      </c>
      <c r="D626" s="1">
        <v>1</v>
      </c>
      <c r="E626" s="1">
        <v>308.767</v>
      </c>
      <c r="F626" s="1" t="s">
        <v>170</v>
      </c>
      <c r="G626" s="1"/>
      <c r="H626" s="1"/>
    </row>
    <row r="627" spans="1:8" x14ac:dyDescent="0.25">
      <c r="A627" s="1">
        <v>625</v>
      </c>
      <c r="B627" s="1">
        <v>4</v>
      </c>
      <c r="C627" s="1">
        <v>54</v>
      </c>
      <c r="D627" s="1">
        <v>1</v>
      </c>
      <c r="E627" s="1">
        <v>308.55099999999999</v>
      </c>
      <c r="F627" s="1" t="s">
        <v>170</v>
      </c>
      <c r="G627" s="1"/>
      <c r="H627" s="1"/>
    </row>
    <row r="628" spans="1:8" x14ac:dyDescent="0.25">
      <c r="A628" s="1">
        <v>626</v>
      </c>
      <c r="B628" s="1">
        <v>4</v>
      </c>
      <c r="C628" s="1">
        <v>55</v>
      </c>
      <c r="D628" s="1">
        <v>1</v>
      </c>
      <c r="E628" s="1">
        <v>308.334</v>
      </c>
      <c r="F628" s="1" t="s">
        <v>170</v>
      </c>
      <c r="G628" s="1"/>
      <c r="H628" s="1"/>
    </row>
    <row r="629" spans="1:8" x14ac:dyDescent="0.25">
      <c r="A629" s="1">
        <v>627</v>
      </c>
      <c r="B629" s="1">
        <v>4</v>
      </c>
      <c r="C629" s="1">
        <v>56</v>
      </c>
      <c r="D629" s="1">
        <v>1</v>
      </c>
      <c r="E629" s="1">
        <v>308.11599999999999</v>
      </c>
      <c r="F629" s="1" t="s">
        <v>170</v>
      </c>
      <c r="G629" s="1"/>
      <c r="H629" s="1"/>
    </row>
    <row r="630" spans="1:8" x14ac:dyDescent="0.25">
      <c r="A630" s="1">
        <v>628</v>
      </c>
      <c r="B630" s="1">
        <v>4</v>
      </c>
      <c r="C630" s="1">
        <v>57</v>
      </c>
      <c r="D630" s="1">
        <v>1</v>
      </c>
      <c r="E630" s="1">
        <v>307.89499999999998</v>
      </c>
      <c r="F630" s="1" t="s">
        <v>170</v>
      </c>
      <c r="G630" s="1"/>
      <c r="H630" s="1"/>
    </row>
    <row r="631" spans="1:8" x14ac:dyDescent="0.25">
      <c r="A631" s="1">
        <v>629</v>
      </c>
      <c r="B631" s="1">
        <v>4</v>
      </c>
      <c r="C631" s="1">
        <v>58</v>
      </c>
      <c r="D631" s="1">
        <v>1</v>
      </c>
      <c r="E631" s="1">
        <v>307.67500000000001</v>
      </c>
      <c r="F631" s="1" t="s">
        <v>170</v>
      </c>
      <c r="G631" s="1"/>
      <c r="H631" s="1"/>
    </row>
    <row r="632" spans="1:8" x14ac:dyDescent="0.25">
      <c r="A632" s="1">
        <v>630</v>
      </c>
      <c r="B632" s="1">
        <v>4</v>
      </c>
      <c r="C632" s="1">
        <v>59</v>
      </c>
      <c r="D632" s="1">
        <v>1</v>
      </c>
      <c r="E632" s="1">
        <v>307.452</v>
      </c>
      <c r="F632" s="1" t="s">
        <v>170</v>
      </c>
      <c r="G632" s="1"/>
      <c r="H632" s="1"/>
    </row>
    <row r="633" spans="1:8" x14ac:dyDescent="0.25">
      <c r="A633" s="1">
        <v>631</v>
      </c>
      <c r="B633" s="1">
        <v>4</v>
      </c>
      <c r="C633" s="1">
        <v>60</v>
      </c>
      <c r="D633" s="1">
        <v>1</v>
      </c>
      <c r="E633" s="1">
        <v>307.22899999999998</v>
      </c>
      <c r="F633" s="1" t="s">
        <v>170</v>
      </c>
      <c r="G633" s="1"/>
      <c r="H633" s="1"/>
    </row>
    <row r="634" spans="1:8" x14ac:dyDescent="0.25">
      <c r="A634" s="1">
        <v>632</v>
      </c>
      <c r="B634" s="1">
        <v>4</v>
      </c>
      <c r="C634" s="1">
        <v>61</v>
      </c>
      <c r="D634" s="1">
        <v>1</v>
      </c>
      <c r="E634" s="1">
        <v>307.00400000000002</v>
      </c>
      <c r="F634" s="1" t="s">
        <v>170</v>
      </c>
      <c r="G634" s="1"/>
      <c r="H634" s="1"/>
    </row>
    <row r="635" spans="1:8" x14ac:dyDescent="0.25">
      <c r="A635" s="1">
        <v>633</v>
      </c>
      <c r="B635" s="1">
        <v>4</v>
      </c>
      <c r="C635" s="1">
        <v>62</v>
      </c>
      <c r="D635" s="1">
        <v>1</v>
      </c>
      <c r="E635" s="1">
        <v>306.779</v>
      </c>
      <c r="F635" s="1" t="s">
        <v>170</v>
      </c>
      <c r="G635" s="1"/>
      <c r="H635" s="1"/>
    </row>
    <row r="636" spans="1:8" x14ac:dyDescent="0.25">
      <c r="A636" s="1">
        <v>634</v>
      </c>
      <c r="B636" s="1">
        <v>4</v>
      </c>
      <c r="C636" s="1">
        <v>63</v>
      </c>
      <c r="D636" s="1">
        <v>1</v>
      </c>
      <c r="E636" s="1">
        <v>306.55099999999999</v>
      </c>
      <c r="F636" s="1" t="s">
        <v>170</v>
      </c>
      <c r="G636" s="1"/>
      <c r="H636" s="1"/>
    </row>
    <row r="637" spans="1:8" x14ac:dyDescent="0.25">
      <c r="A637" s="1">
        <v>635</v>
      </c>
      <c r="B637" s="1">
        <v>4</v>
      </c>
      <c r="C637" s="1">
        <v>64</v>
      </c>
      <c r="D637" s="1">
        <v>1</v>
      </c>
      <c r="E637" s="1">
        <v>306.322</v>
      </c>
      <c r="F637" s="1" t="s">
        <v>171</v>
      </c>
      <c r="G637" s="1"/>
      <c r="H637" s="1"/>
    </row>
    <row r="638" spans="1:8" x14ac:dyDescent="0.25">
      <c r="A638" s="1">
        <v>636</v>
      </c>
      <c r="B638" s="1">
        <v>4</v>
      </c>
      <c r="C638" s="1">
        <v>64</v>
      </c>
      <c r="D638" s="1">
        <v>2</v>
      </c>
      <c r="E638" s="1">
        <v>306.113</v>
      </c>
      <c r="F638" s="1" t="s">
        <v>171</v>
      </c>
      <c r="G638" s="1"/>
      <c r="H638" s="1"/>
    </row>
    <row r="639" spans="1:8" x14ac:dyDescent="0.25">
      <c r="A639" s="1">
        <v>637</v>
      </c>
      <c r="B639" s="1">
        <v>4</v>
      </c>
      <c r="C639" s="1">
        <v>64</v>
      </c>
      <c r="D639" s="1">
        <v>3</v>
      </c>
      <c r="E639" s="1">
        <v>305.89800000000002</v>
      </c>
      <c r="F639" s="1" t="s">
        <v>171</v>
      </c>
      <c r="G639" s="1"/>
      <c r="H639" s="1"/>
    </row>
    <row r="640" spans="1:8" x14ac:dyDescent="0.25">
      <c r="A640" s="1">
        <v>638</v>
      </c>
      <c r="B640" s="1">
        <v>4</v>
      </c>
      <c r="C640" s="1">
        <v>64</v>
      </c>
      <c r="D640" s="1">
        <v>4</v>
      </c>
      <c r="E640" s="1">
        <v>305.673</v>
      </c>
      <c r="F640" s="1" t="s">
        <v>171</v>
      </c>
      <c r="G640" s="1"/>
      <c r="H640" s="1"/>
    </row>
    <row r="641" spans="1:8" x14ac:dyDescent="0.25">
      <c r="A641" s="1">
        <v>639</v>
      </c>
      <c r="B641" s="1">
        <v>4</v>
      </c>
      <c r="C641" s="1">
        <v>64</v>
      </c>
      <c r="D641" s="1">
        <v>5</v>
      </c>
      <c r="E641" s="1">
        <v>305.43799999999999</v>
      </c>
      <c r="F641" s="1" t="s">
        <v>171</v>
      </c>
      <c r="G641" s="1"/>
      <c r="H641" s="1"/>
    </row>
    <row r="642" spans="1:8" x14ac:dyDescent="0.25">
      <c r="A642" s="1">
        <v>640</v>
      </c>
      <c r="B642" s="1">
        <v>4</v>
      </c>
      <c r="C642" s="1">
        <v>64</v>
      </c>
      <c r="D642" s="1">
        <v>6</v>
      </c>
      <c r="E642" s="1">
        <v>305.19299999999998</v>
      </c>
      <c r="F642" s="1" t="s">
        <v>171</v>
      </c>
      <c r="G642" s="1"/>
      <c r="H642" s="1"/>
    </row>
    <row r="643" spans="1:8" x14ac:dyDescent="0.25">
      <c r="A643" s="1">
        <v>641</v>
      </c>
      <c r="B643" s="1">
        <v>4</v>
      </c>
      <c r="C643" s="1">
        <v>64</v>
      </c>
      <c r="D643" s="1">
        <v>7</v>
      </c>
      <c r="E643" s="1">
        <v>304.94</v>
      </c>
      <c r="F643" s="1" t="s">
        <v>171</v>
      </c>
      <c r="G643" s="1"/>
      <c r="H643" s="1"/>
    </row>
    <row r="644" spans="1:8" x14ac:dyDescent="0.25">
      <c r="A644" s="1">
        <v>642</v>
      </c>
      <c r="B644" s="1">
        <v>4</v>
      </c>
      <c r="C644" s="1">
        <v>64</v>
      </c>
      <c r="D644" s="1">
        <v>8</v>
      </c>
      <c r="E644" s="1">
        <v>304.67700000000002</v>
      </c>
      <c r="F644" s="1" t="s">
        <v>171</v>
      </c>
      <c r="G644" s="1"/>
      <c r="H644" s="1"/>
    </row>
    <row r="645" spans="1:8" x14ac:dyDescent="0.25">
      <c r="A645" s="1">
        <v>643</v>
      </c>
      <c r="B645" s="1">
        <v>4</v>
      </c>
      <c r="C645" s="1">
        <v>64</v>
      </c>
      <c r="D645" s="1">
        <v>9</v>
      </c>
      <c r="E645" s="1">
        <v>304.404</v>
      </c>
      <c r="F645" s="1" t="s">
        <v>171</v>
      </c>
      <c r="G645" s="1"/>
      <c r="H645" s="1"/>
    </row>
    <row r="646" spans="1:8" x14ac:dyDescent="0.25">
      <c r="A646" s="1">
        <v>644</v>
      </c>
      <c r="B646" s="1">
        <v>4</v>
      </c>
      <c r="C646" s="1">
        <v>64</v>
      </c>
      <c r="D646" s="1">
        <v>10</v>
      </c>
      <c r="E646" s="1">
        <v>304.11900000000003</v>
      </c>
      <c r="F646" s="1" t="s">
        <v>171</v>
      </c>
      <c r="G646" s="1"/>
      <c r="H646" s="1"/>
    </row>
    <row r="647" spans="1:8" x14ac:dyDescent="0.25">
      <c r="A647" s="1">
        <v>645</v>
      </c>
      <c r="B647" s="1">
        <v>4</v>
      </c>
      <c r="C647" s="1">
        <v>64</v>
      </c>
      <c r="D647" s="1">
        <v>11</v>
      </c>
      <c r="E647" s="1">
        <v>303.82799999999997</v>
      </c>
      <c r="F647" s="1" t="s">
        <v>171</v>
      </c>
      <c r="G647" s="1"/>
      <c r="H647" s="1"/>
    </row>
    <row r="648" spans="1:8" x14ac:dyDescent="0.25">
      <c r="A648" s="1">
        <v>646</v>
      </c>
      <c r="B648" s="1">
        <v>4</v>
      </c>
      <c r="C648" s="1">
        <v>64</v>
      </c>
      <c r="D648" s="1">
        <v>12</v>
      </c>
      <c r="E648" s="1">
        <v>303.52699999999999</v>
      </c>
      <c r="F648" s="1" t="s">
        <v>171</v>
      </c>
      <c r="G648" s="1"/>
      <c r="H648" s="1"/>
    </row>
    <row r="649" spans="1:8" x14ac:dyDescent="0.25">
      <c r="A649" s="1">
        <v>647</v>
      </c>
      <c r="B649" s="1">
        <v>4</v>
      </c>
      <c r="C649" s="1">
        <v>64</v>
      </c>
      <c r="D649" s="1">
        <v>13</v>
      </c>
      <c r="E649" s="1">
        <v>303.21800000000002</v>
      </c>
      <c r="F649" s="1" t="s">
        <v>171</v>
      </c>
      <c r="G649" s="1"/>
      <c r="H649" s="1"/>
    </row>
    <row r="650" spans="1:8" x14ac:dyDescent="0.25">
      <c r="A650" s="1">
        <v>648</v>
      </c>
      <c r="B650" s="1">
        <v>4</v>
      </c>
      <c r="C650" s="1">
        <v>64</v>
      </c>
      <c r="D650" s="1">
        <v>14</v>
      </c>
      <c r="E650" s="1">
        <v>302.89499999999998</v>
      </c>
      <c r="F650" s="1" t="s">
        <v>171</v>
      </c>
      <c r="G650" s="1"/>
      <c r="H650" s="1"/>
    </row>
    <row r="651" spans="1:8" x14ac:dyDescent="0.25">
      <c r="A651" s="1">
        <v>649</v>
      </c>
      <c r="B651" s="1">
        <v>4</v>
      </c>
      <c r="C651" s="1">
        <v>64</v>
      </c>
      <c r="D651" s="1">
        <v>15</v>
      </c>
      <c r="E651" s="1">
        <v>302.56700000000001</v>
      </c>
      <c r="F651" s="1" t="s">
        <v>171</v>
      </c>
      <c r="G651" s="1"/>
      <c r="H651" s="1"/>
    </row>
    <row r="652" spans="1:8" x14ac:dyDescent="0.25">
      <c r="A652" s="1">
        <v>650</v>
      </c>
      <c r="B652" s="1">
        <v>4</v>
      </c>
      <c r="C652" s="1">
        <v>64</v>
      </c>
      <c r="D652" s="1">
        <v>16</v>
      </c>
      <c r="E652" s="1">
        <v>302.22800000000001</v>
      </c>
      <c r="F652" s="1" t="s">
        <v>171</v>
      </c>
      <c r="G652" s="1"/>
      <c r="H652" s="1"/>
    </row>
    <row r="653" spans="1:8" x14ac:dyDescent="0.25">
      <c r="A653" s="1">
        <v>651</v>
      </c>
      <c r="B653" s="1">
        <v>4</v>
      </c>
      <c r="C653" s="1">
        <v>64</v>
      </c>
      <c r="D653" s="1">
        <v>17</v>
      </c>
      <c r="E653" s="1">
        <v>301.88099999999997</v>
      </c>
      <c r="F653" s="1" t="s">
        <v>171</v>
      </c>
      <c r="G653" s="1"/>
      <c r="H653" s="1"/>
    </row>
    <row r="654" spans="1:8" x14ac:dyDescent="0.25">
      <c r="A654" s="1">
        <v>652</v>
      </c>
      <c r="B654" s="1">
        <v>4</v>
      </c>
      <c r="C654" s="1">
        <v>64</v>
      </c>
      <c r="D654" s="1">
        <v>18</v>
      </c>
      <c r="E654" s="1">
        <v>301.52499999999998</v>
      </c>
      <c r="F654" s="1" t="s">
        <v>171</v>
      </c>
      <c r="G654" s="1"/>
      <c r="H654" s="1"/>
    </row>
    <row r="655" spans="1:8" x14ac:dyDescent="0.25">
      <c r="A655" s="1">
        <v>653</v>
      </c>
      <c r="B655" s="1">
        <v>4</v>
      </c>
      <c r="C655" s="1">
        <v>64</v>
      </c>
      <c r="D655" s="1">
        <v>19</v>
      </c>
      <c r="E655" s="1">
        <v>301.15899999999999</v>
      </c>
      <c r="F655" s="1" t="s">
        <v>171</v>
      </c>
      <c r="G655" s="1"/>
      <c r="H655" s="1"/>
    </row>
    <row r="656" spans="1:8" x14ac:dyDescent="0.25">
      <c r="A656" s="1">
        <v>654</v>
      </c>
      <c r="B656" s="1">
        <v>4</v>
      </c>
      <c r="C656" s="1">
        <v>64</v>
      </c>
      <c r="D656" s="1">
        <v>20</v>
      </c>
      <c r="E656" s="1">
        <v>300.77699999999999</v>
      </c>
      <c r="F656" s="1" t="s">
        <v>171</v>
      </c>
      <c r="G656" s="1"/>
      <c r="H656" s="1"/>
    </row>
    <row r="657" spans="1:8" x14ac:dyDescent="0.25">
      <c r="A657" s="1">
        <v>655</v>
      </c>
      <c r="B657" s="1">
        <v>4</v>
      </c>
      <c r="C657" s="1">
        <v>64</v>
      </c>
      <c r="D657" s="1">
        <v>21</v>
      </c>
      <c r="E657" s="1">
        <v>300.38900000000001</v>
      </c>
      <c r="F657" s="1" t="s">
        <v>171</v>
      </c>
      <c r="G657" s="1"/>
      <c r="H657" s="1"/>
    </row>
    <row r="658" spans="1:8" x14ac:dyDescent="0.25">
      <c r="A658" s="1">
        <v>656</v>
      </c>
      <c r="B658" s="1">
        <v>4</v>
      </c>
      <c r="C658" s="1">
        <v>64</v>
      </c>
      <c r="D658" s="1">
        <v>22</v>
      </c>
      <c r="E658" s="1">
        <v>299.99</v>
      </c>
      <c r="F658" s="1" t="s">
        <v>171</v>
      </c>
      <c r="G658" s="1"/>
      <c r="H658" s="1"/>
    </row>
    <row r="659" spans="1:8" x14ac:dyDescent="0.25">
      <c r="A659" s="1">
        <v>657</v>
      </c>
      <c r="B659" s="1">
        <v>4</v>
      </c>
      <c r="C659" s="1">
        <v>64</v>
      </c>
      <c r="D659" s="1">
        <v>23</v>
      </c>
      <c r="E659" s="1">
        <v>299.577</v>
      </c>
      <c r="F659" s="1" t="s">
        <v>171</v>
      </c>
      <c r="G659" s="1"/>
      <c r="H659" s="1"/>
    </row>
    <row r="660" spans="1:8" x14ac:dyDescent="0.25">
      <c r="A660" s="1">
        <v>658</v>
      </c>
      <c r="B660" s="1">
        <v>4</v>
      </c>
      <c r="C660" s="1">
        <v>64</v>
      </c>
      <c r="D660" s="1">
        <v>24</v>
      </c>
      <c r="E660" s="1">
        <v>299.154</v>
      </c>
      <c r="F660" s="1" t="s">
        <v>171</v>
      </c>
      <c r="G660" s="1"/>
      <c r="H660" s="1"/>
    </row>
    <row r="661" spans="1:8" x14ac:dyDescent="0.25">
      <c r="A661" s="1">
        <v>659</v>
      </c>
      <c r="B661" s="1">
        <v>4</v>
      </c>
      <c r="C661" s="1">
        <v>64</v>
      </c>
      <c r="D661" s="1">
        <v>25</v>
      </c>
      <c r="E661" s="1">
        <v>298.71899999999999</v>
      </c>
      <c r="F661" s="1" t="s">
        <v>171</v>
      </c>
      <c r="G661" s="1"/>
      <c r="H661" s="1"/>
    </row>
    <row r="662" spans="1:8" x14ac:dyDescent="0.25">
      <c r="A662" s="1">
        <v>660</v>
      </c>
      <c r="B662" s="1">
        <v>4</v>
      </c>
      <c r="C662" s="1">
        <v>64</v>
      </c>
      <c r="D662" s="1">
        <v>26</v>
      </c>
      <c r="E662" s="1">
        <v>298.27300000000002</v>
      </c>
      <c r="F662" s="1" t="s">
        <v>171</v>
      </c>
      <c r="G662" s="1"/>
      <c r="H662" s="1"/>
    </row>
    <row r="663" spans="1:8" x14ac:dyDescent="0.25">
      <c r="A663" s="1">
        <v>661</v>
      </c>
      <c r="B663" s="1">
        <v>4</v>
      </c>
      <c r="C663" s="1">
        <v>64</v>
      </c>
      <c r="D663" s="1">
        <v>27</v>
      </c>
      <c r="E663" s="1">
        <v>297.81700000000001</v>
      </c>
      <c r="F663" s="1" t="s">
        <v>171</v>
      </c>
      <c r="G663" s="1"/>
      <c r="H663" s="1"/>
    </row>
    <row r="664" spans="1:8" x14ac:dyDescent="0.25">
      <c r="A664" s="1">
        <v>662</v>
      </c>
      <c r="B664" s="1">
        <v>4</v>
      </c>
      <c r="C664" s="1">
        <v>64</v>
      </c>
      <c r="D664" s="1">
        <v>28</v>
      </c>
      <c r="E664" s="1">
        <v>297.35899999999998</v>
      </c>
      <c r="F664" s="1" t="s">
        <v>171</v>
      </c>
      <c r="G664" s="1"/>
      <c r="H664" s="1"/>
    </row>
    <row r="665" spans="1:8" x14ac:dyDescent="0.25">
      <c r="A665" s="1">
        <v>663</v>
      </c>
      <c r="B665" s="1">
        <v>4</v>
      </c>
      <c r="C665" s="1">
        <v>64</v>
      </c>
      <c r="D665" s="1">
        <v>29</v>
      </c>
      <c r="E665" s="1">
        <v>296.90199999999999</v>
      </c>
      <c r="F665" s="1" t="s">
        <v>171</v>
      </c>
      <c r="G665" s="1"/>
      <c r="H665" s="1"/>
    </row>
    <row r="666" spans="1:8" x14ac:dyDescent="0.25">
      <c r="A666" s="1">
        <v>664</v>
      </c>
      <c r="B666" s="1">
        <v>4</v>
      </c>
      <c r="C666" s="1">
        <v>64</v>
      </c>
      <c r="D666" s="1">
        <v>30</v>
      </c>
      <c r="E666" s="1">
        <v>296.47500000000002</v>
      </c>
      <c r="F666" s="1" t="s">
        <v>171</v>
      </c>
      <c r="G666" s="1"/>
      <c r="H666" s="1"/>
    </row>
    <row r="667" spans="1:8" x14ac:dyDescent="0.25">
      <c r="A667" s="1">
        <v>665</v>
      </c>
      <c r="B667" s="1">
        <v>4</v>
      </c>
      <c r="C667" s="1">
        <v>64</v>
      </c>
      <c r="D667" s="1">
        <v>31</v>
      </c>
      <c r="E667" s="1">
        <v>296.05099999999999</v>
      </c>
      <c r="F667" s="1" t="s">
        <v>171</v>
      </c>
      <c r="G667" s="1"/>
      <c r="H667" s="1"/>
    </row>
    <row r="668" spans="1:8" x14ac:dyDescent="0.25">
      <c r="A668" s="1">
        <v>666</v>
      </c>
      <c r="B668" s="1">
        <v>4</v>
      </c>
      <c r="C668" s="1">
        <v>64</v>
      </c>
      <c r="D668" s="1">
        <v>32</v>
      </c>
      <c r="E668" s="1">
        <v>295.642</v>
      </c>
      <c r="F668" s="1" t="s">
        <v>171</v>
      </c>
      <c r="G668" s="1"/>
      <c r="H668" s="1"/>
    </row>
    <row r="669" spans="1:8" x14ac:dyDescent="0.25">
      <c r="A669" s="1">
        <v>667</v>
      </c>
      <c r="B669" s="1">
        <v>4</v>
      </c>
      <c r="C669" s="1">
        <v>64</v>
      </c>
      <c r="D669" s="1">
        <v>33</v>
      </c>
      <c r="E669" s="1">
        <v>295.23</v>
      </c>
      <c r="F669" s="1" t="s">
        <v>171</v>
      </c>
      <c r="G669" s="1"/>
      <c r="H669" s="1"/>
    </row>
    <row r="670" spans="1:8" x14ac:dyDescent="0.25">
      <c r="A670" s="1">
        <v>668</v>
      </c>
      <c r="B670" s="1">
        <v>4</v>
      </c>
      <c r="C670" s="1">
        <v>64</v>
      </c>
      <c r="D670" s="1">
        <v>34</v>
      </c>
      <c r="E670" s="1">
        <v>294.83</v>
      </c>
      <c r="F670" s="1" t="s">
        <v>171</v>
      </c>
      <c r="G670" s="1"/>
      <c r="H670" s="1"/>
    </row>
    <row r="671" spans="1:8" x14ac:dyDescent="0.25">
      <c r="A671" s="1">
        <v>669</v>
      </c>
      <c r="B671" s="1">
        <v>4</v>
      </c>
      <c r="C671" s="1">
        <v>64</v>
      </c>
      <c r="D671" s="1">
        <v>35</v>
      </c>
      <c r="E671" s="1">
        <v>294.42099999999999</v>
      </c>
      <c r="F671" s="1" t="s">
        <v>171</v>
      </c>
      <c r="G671" s="1"/>
      <c r="H671" s="1"/>
    </row>
    <row r="672" spans="1:8" x14ac:dyDescent="0.25">
      <c r="A672" s="1">
        <v>670</v>
      </c>
      <c r="B672" s="1">
        <v>4</v>
      </c>
      <c r="C672" s="1">
        <v>64</v>
      </c>
      <c r="D672" s="1">
        <v>36</v>
      </c>
      <c r="E672" s="1">
        <v>294.01100000000002</v>
      </c>
      <c r="F672" s="1" t="s">
        <v>171</v>
      </c>
      <c r="G672" s="1"/>
      <c r="H672" s="1"/>
    </row>
    <row r="673" spans="1:8" x14ac:dyDescent="0.25">
      <c r="A673" s="1">
        <v>671</v>
      </c>
      <c r="B673" s="1">
        <v>4</v>
      </c>
      <c r="C673" s="1">
        <v>64</v>
      </c>
      <c r="D673" s="1">
        <v>37</v>
      </c>
      <c r="E673" s="1">
        <v>293.59899999999999</v>
      </c>
      <c r="F673" s="1" t="s">
        <v>171</v>
      </c>
      <c r="G673" s="1"/>
      <c r="H673" s="1"/>
    </row>
    <row r="674" spans="1:8" x14ac:dyDescent="0.25">
      <c r="A674" s="1">
        <v>672</v>
      </c>
      <c r="B674" s="1">
        <v>4</v>
      </c>
      <c r="C674" s="1">
        <v>64</v>
      </c>
      <c r="D674" s="1">
        <v>38</v>
      </c>
      <c r="E674" s="1">
        <v>293.2</v>
      </c>
      <c r="F674" s="1" t="s">
        <v>171</v>
      </c>
      <c r="G674" s="1"/>
      <c r="H674" s="1"/>
    </row>
    <row r="675" spans="1:8" x14ac:dyDescent="0.25">
      <c r="A675" s="1">
        <v>673</v>
      </c>
      <c r="B675" s="1">
        <v>4</v>
      </c>
      <c r="C675" s="1">
        <v>64</v>
      </c>
      <c r="D675" s="1">
        <v>39</v>
      </c>
      <c r="E675" s="1">
        <v>292.79700000000003</v>
      </c>
      <c r="F675" s="1" t="s">
        <v>171</v>
      </c>
      <c r="G675" s="1"/>
      <c r="H675" s="1"/>
    </row>
    <row r="676" spans="1:8" x14ac:dyDescent="0.25">
      <c r="A676" s="1">
        <v>674</v>
      </c>
      <c r="B676" s="1">
        <v>4</v>
      </c>
      <c r="C676" s="1">
        <v>64</v>
      </c>
      <c r="D676" s="1">
        <v>40</v>
      </c>
      <c r="E676" s="1">
        <v>292.40699999999998</v>
      </c>
      <c r="F676" s="1" t="s">
        <v>171</v>
      </c>
      <c r="G676" s="1"/>
      <c r="H676" s="1"/>
    </row>
    <row r="677" spans="1:8" x14ac:dyDescent="0.25">
      <c r="A677" s="1">
        <v>675</v>
      </c>
      <c r="B677" s="1">
        <v>4</v>
      </c>
      <c r="C677" s="1">
        <v>64</v>
      </c>
      <c r="D677" s="1">
        <v>41</v>
      </c>
      <c r="E677" s="1">
        <v>292.00700000000001</v>
      </c>
      <c r="F677" s="1" t="s">
        <v>171</v>
      </c>
      <c r="G677" s="1"/>
      <c r="H677" s="1"/>
    </row>
    <row r="678" spans="1:8" x14ac:dyDescent="0.25">
      <c r="A678" s="1">
        <v>676</v>
      </c>
      <c r="B678" s="1">
        <v>4</v>
      </c>
      <c r="C678" s="1">
        <v>64</v>
      </c>
      <c r="D678" s="1">
        <v>42</v>
      </c>
      <c r="E678" s="1">
        <v>291.62</v>
      </c>
      <c r="F678" s="1" t="s">
        <v>171</v>
      </c>
      <c r="G678" s="1"/>
      <c r="H678" s="1"/>
    </row>
    <row r="679" spans="1:8" x14ac:dyDescent="0.25">
      <c r="A679" s="1">
        <v>677</v>
      </c>
      <c r="B679" s="1">
        <v>4</v>
      </c>
      <c r="C679" s="1">
        <v>64</v>
      </c>
      <c r="D679" s="1">
        <v>43</v>
      </c>
      <c r="E679" s="1">
        <v>291.21800000000002</v>
      </c>
      <c r="F679" s="1" t="s">
        <v>171</v>
      </c>
      <c r="G679" s="1"/>
      <c r="H679" s="1"/>
    </row>
    <row r="680" spans="1:8" x14ac:dyDescent="0.25">
      <c r="A680" s="1">
        <v>678</v>
      </c>
      <c r="B680" s="1">
        <v>4</v>
      </c>
      <c r="C680" s="1">
        <v>64</v>
      </c>
      <c r="D680" s="1">
        <v>44</v>
      </c>
      <c r="E680" s="1">
        <v>290.827</v>
      </c>
      <c r="F680" s="1" t="s">
        <v>171</v>
      </c>
      <c r="G680" s="1"/>
      <c r="H680" s="1"/>
    </row>
    <row r="681" spans="1:8" x14ac:dyDescent="0.25">
      <c r="A681" s="1">
        <v>679</v>
      </c>
      <c r="B681" s="1">
        <v>4</v>
      </c>
      <c r="C681" s="1">
        <v>64</v>
      </c>
      <c r="D681" s="1">
        <v>45</v>
      </c>
      <c r="E681" s="1">
        <v>290.428</v>
      </c>
      <c r="F681" s="1" t="s">
        <v>171</v>
      </c>
      <c r="G681" s="1"/>
      <c r="H681" s="1"/>
    </row>
    <row r="682" spans="1:8" x14ac:dyDescent="0.25">
      <c r="A682" s="1">
        <v>680</v>
      </c>
      <c r="B682" s="1">
        <v>4</v>
      </c>
      <c r="C682" s="1">
        <v>64</v>
      </c>
      <c r="D682" s="1">
        <v>46</v>
      </c>
      <c r="E682" s="1">
        <v>290.041</v>
      </c>
      <c r="F682" s="1" t="s">
        <v>171</v>
      </c>
      <c r="G682" s="1"/>
      <c r="H682" s="1"/>
    </row>
    <row r="683" spans="1:8" x14ac:dyDescent="0.25">
      <c r="A683" s="1">
        <v>681</v>
      </c>
      <c r="B683" s="1">
        <v>4</v>
      </c>
      <c r="C683" s="1">
        <v>64</v>
      </c>
      <c r="D683" s="1">
        <v>47</v>
      </c>
      <c r="E683" s="1">
        <v>289.65300000000002</v>
      </c>
      <c r="F683" s="1" t="s">
        <v>171</v>
      </c>
      <c r="G683" s="1"/>
      <c r="H683" s="1"/>
    </row>
    <row r="684" spans="1:8" x14ac:dyDescent="0.25">
      <c r="A684" s="1">
        <v>682</v>
      </c>
      <c r="B684" s="1">
        <v>4</v>
      </c>
      <c r="C684" s="1">
        <v>64</v>
      </c>
      <c r="D684" s="1">
        <v>48</v>
      </c>
      <c r="E684" s="1">
        <v>289.27699999999999</v>
      </c>
      <c r="F684" s="1" t="s">
        <v>171</v>
      </c>
      <c r="G684" s="1"/>
      <c r="H684" s="1"/>
    </row>
    <row r="685" spans="1:8" x14ac:dyDescent="0.25">
      <c r="A685" s="1">
        <v>683</v>
      </c>
      <c r="B685" s="1">
        <v>4</v>
      </c>
      <c r="C685" s="1">
        <v>64</v>
      </c>
      <c r="D685" s="1">
        <v>49</v>
      </c>
      <c r="E685" s="1">
        <v>288.90199999999999</v>
      </c>
      <c r="F685" s="1" t="s">
        <v>171</v>
      </c>
      <c r="G685" s="1"/>
      <c r="H685" s="1"/>
    </row>
    <row r="686" spans="1:8" x14ac:dyDescent="0.25">
      <c r="A686" s="1">
        <v>684</v>
      </c>
      <c r="B686" s="1">
        <v>4</v>
      </c>
      <c r="C686" s="1">
        <v>64</v>
      </c>
      <c r="D686" s="1">
        <v>50</v>
      </c>
      <c r="E686" s="1">
        <v>288.53199999999998</v>
      </c>
      <c r="F686" s="1" t="s">
        <v>171</v>
      </c>
      <c r="G686" s="1"/>
      <c r="H686" s="1"/>
    </row>
    <row r="687" spans="1:8" x14ac:dyDescent="0.25">
      <c r="A687" s="1">
        <v>685</v>
      </c>
      <c r="B687" s="1">
        <v>4</v>
      </c>
      <c r="C687" s="1">
        <v>64</v>
      </c>
      <c r="D687" s="1">
        <v>51</v>
      </c>
      <c r="E687" s="1">
        <v>288.166</v>
      </c>
      <c r="F687" s="1" t="s">
        <v>171</v>
      </c>
      <c r="G687" s="1"/>
      <c r="H687" s="1"/>
    </row>
    <row r="688" spans="1:8" x14ac:dyDescent="0.25">
      <c r="A688" s="1">
        <v>686</v>
      </c>
      <c r="B688" s="1">
        <v>4</v>
      </c>
      <c r="C688" s="1">
        <v>64</v>
      </c>
      <c r="D688" s="1">
        <v>52</v>
      </c>
      <c r="E688" s="1">
        <v>287.80099999999999</v>
      </c>
      <c r="F688" s="1" t="s">
        <v>171</v>
      </c>
      <c r="G688" s="1"/>
      <c r="H688" s="1"/>
    </row>
    <row r="689" spans="1:8" x14ac:dyDescent="0.25">
      <c r="A689" s="1">
        <v>687</v>
      </c>
      <c r="B689" s="1">
        <v>4</v>
      </c>
      <c r="C689" s="1">
        <v>64</v>
      </c>
      <c r="D689" s="1">
        <v>53</v>
      </c>
      <c r="E689" s="1">
        <v>287.44900000000001</v>
      </c>
      <c r="F689" s="1" t="s">
        <v>171</v>
      </c>
      <c r="G689" s="1"/>
      <c r="H689" s="1"/>
    </row>
    <row r="690" spans="1:8" x14ac:dyDescent="0.25">
      <c r="A690" s="1">
        <v>688</v>
      </c>
      <c r="B690" s="1">
        <v>4</v>
      </c>
      <c r="C690" s="1">
        <v>64</v>
      </c>
      <c r="D690" s="1">
        <v>54</v>
      </c>
      <c r="E690" s="1">
        <v>287.10700000000003</v>
      </c>
      <c r="F690" s="1" t="s">
        <v>171</v>
      </c>
      <c r="G690" s="1"/>
      <c r="H690" s="1"/>
    </row>
    <row r="691" spans="1:8" x14ac:dyDescent="0.25">
      <c r="A691" s="1">
        <v>689</v>
      </c>
      <c r="B691" s="1">
        <v>4</v>
      </c>
      <c r="C691" s="1">
        <v>64</v>
      </c>
      <c r="D691" s="1">
        <v>55</v>
      </c>
      <c r="E691" s="1">
        <v>286.78300000000002</v>
      </c>
      <c r="F691" s="1" t="s">
        <v>171</v>
      </c>
      <c r="G691" s="1"/>
      <c r="H691" s="1"/>
    </row>
    <row r="692" spans="1:8" x14ac:dyDescent="0.25">
      <c r="A692" s="1">
        <v>690</v>
      </c>
      <c r="B692" s="1">
        <v>4</v>
      </c>
      <c r="C692" s="1">
        <v>64</v>
      </c>
      <c r="D692" s="1">
        <v>56</v>
      </c>
      <c r="E692" s="1">
        <v>286.46300000000002</v>
      </c>
      <c r="F692" s="1" t="s">
        <v>171</v>
      </c>
      <c r="G692" s="1"/>
      <c r="H692" s="1"/>
    </row>
    <row r="693" spans="1:8" x14ac:dyDescent="0.25">
      <c r="A693" s="1">
        <v>691</v>
      </c>
      <c r="B693" s="1">
        <v>4</v>
      </c>
      <c r="C693" s="1">
        <v>64</v>
      </c>
      <c r="D693" s="1">
        <v>57</v>
      </c>
      <c r="E693" s="1">
        <v>286.15800000000002</v>
      </c>
      <c r="F693" s="1" t="s">
        <v>171</v>
      </c>
      <c r="G693" s="1"/>
      <c r="H693" s="1"/>
    </row>
    <row r="694" spans="1:8" x14ac:dyDescent="0.25">
      <c r="A694" s="1">
        <v>692</v>
      </c>
      <c r="B694" s="1">
        <v>4</v>
      </c>
      <c r="C694" s="1">
        <v>64</v>
      </c>
      <c r="D694" s="1">
        <v>58</v>
      </c>
      <c r="E694" s="1">
        <v>285.86200000000002</v>
      </c>
      <c r="F694" s="1" t="s">
        <v>171</v>
      </c>
      <c r="G694" s="1"/>
      <c r="H694" s="1"/>
    </row>
    <row r="695" spans="1:8" x14ac:dyDescent="0.25">
      <c r="A695" s="1">
        <v>693</v>
      </c>
      <c r="B695" s="1">
        <v>4</v>
      </c>
      <c r="C695" s="1">
        <v>64</v>
      </c>
      <c r="D695" s="1">
        <v>59</v>
      </c>
      <c r="E695" s="1">
        <v>285.57499999999999</v>
      </c>
      <c r="F695" s="1" t="s">
        <v>171</v>
      </c>
      <c r="G695" s="1"/>
      <c r="H695" s="1"/>
    </row>
    <row r="696" spans="1:8" x14ac:dyDescent="0.25">
      <c r="A696" s="1">
        <v>694</v>
      </c>
      <c r="B696" s="1">
        <v>4</v>
      </c>
      <c r="C696" s="1">
        <v>64</v>
      </c>
      <c r="D696" s="1">
        <v>60</v>
      </c>
      <c r="E696" s="1">
        <v>285.28399999999999</v>
      </c>
      <c r="F696" s="1" t="s">
        <v>171</v>
      </c>
      <c r="G696" s="1"/>
      <c r="H696" s="1"/>
    </row>
    <row r="697" spans="1:8" x14ac:dyDescent="0.25">
      <c r="A697" s="1">
        <v>695</v>
      </c>
      <c r="B697" s="1">
        <v>4</v>
      </c>
      <c r="C697" s="1">
        <v>64</v>
      </c>
      <c r="D697" s="1">
        <v>61</v>
      </c>
      <c r="E697" s="1">
        <v>285.005</v>
      </c>
      <c r="F697" s="1" t="s">
        <v>171</v>
      </c>
      <c r="G697" s="1"/>
      <c r="H697" s="1"/>
    </row>
    <row r="698" spans="1:8" x14ac:dyDescent="0.25">
      <c r="A698" s="1">
        <v>696</v>
      </c>
      <c r="B698" s="1">
        <v>4</v>
      </c>
      <c r="C698" s="1">
        <v>64</v>
      </c>
      <c r="D698" s="1">
        <v>62</v>
      </c>
      <c r="E698" s="1">
        <v>284.709</v>
      </c>
      <c r="F698" s="1" t="s">
        <v>171</v>
      </c>
      <c r="G698" s="1"/>
      <c r="H698" s="1"/>
    </row>
    <row r="699" spans="1:8" x14ac:dyDescent="0.25">
      <c r="A699" s="1">
        <v>697</v>
      </c>
      <c r="B699" s="1">
        <v>4</v>
      </c>
      <c r="C699" s="1">
        <v>64</v>
      </c>
      <c r="D699" s="1">
        <v>63</v>
      </c>
      <c r="E699" s="1">
        <v>284.435</v>
      </c>
      <c r="F699" s="1" t="s">
        <v>171</v>
      </c>
      <c r="G699" s="1"/>
      <c r="H699" s="1"/>
    </row>
    <row r="700" spans="1:8" x14ac:dyDescent="0.25">
      <c r="A700" s="1">
        <v>698</v>
      </c>
      <c r="B700" s="1">
        <v>4</v>
      </c>
      <c r="C700" s="1">
        <v>64</v>
      </c>
      <c r="D700" s="1">
        <v>64</v>
      </c>
      <c r="E700" s="1">
        <v>284.149</v>
      </c>
      <c r="F700" s="1" t="s">
        <v>171</v>
      </c>
      <c r="G700" s="1"/>
      <c r="H700" s="1"/>
    </row>
    <row r="701" spans="1:8" x14ac:dyDescent="0.25">
      <c r="A701" s="1">
        <v>699</v>
      </c>
      <c r="B701" s="1">
        <v>4</v>
      </c>
      <c r="C701" s="1">
        <v>64</v>
      </c>
      <c r="D701" s="1">
        <v>65</v>
      </c>
      <c r="E701" s="1">
        <v>283.875</v>
      </c>
      <c r="F701" s="1" t="s">
        <v>171</v>
      </c>
      <c r="G701" s="1"/>
      <c r="H701" s="1"/>
    </row>
    <row r="702" spans="1:8" x14ac:dyDescent="0.25">
      <c r="A702" s="1">
        <v>700</v>
      </c>
      <c r="B702" s="1">
        <v>4</v>
      </c>
      <c r="C702" s="1">
        <v>64</v>
      </c>
      <c r="D702" s="1">
        <v>66</v>
      </c>
      <c r="E702" s="1">
        <v>283.589</v>
      </c>
      <c r="F702" s="1" t="s">
        <v>171</v>
      </c>
      <c r="G702" s="1"/>
      <c r="H702" s="1"/>
    </row>
    <row r="703" spans="1:8" x14ac:dyDescent="0.25">
      <c r="A703" s="1">
        <v>701</v>
      </c>
      <c r="B703" s="1">
        <v>4</v>
      </c>
      <c r="C703" s="1">
        <v>64</v>
      </c>
      <c r="D703" s="1">
        <v>67</v>
      </c>
      <c r="E703" s="1">
        <v>283.29700000000003</v>
      </c>
      <c r="F703" s="1" t="s">
        <v>171</v>
      </c>
      <c r="G703" s="1"/>
      <c r="H703" s="1"/>
    </row>
    <row r="704" spans="1:8" x14ac:dyDescent="0.25">
      <c r="A704" s="1">
        <v>702</v>
      </c>
      <c r="B704" s="1">
        <v>4</v>
      </c>
      <c r="C704" s="1">
        <v>1</v>
      </c>
      <c r="D704" s="1">
        <v>2</v>
      </c>
      <c r="E704" s="1">
        <v>315.37700000000001</v>
      </c>
      <c r="F704" s="1" t="s">
        <v>172</v>
      </c>
      <c r="G704" s="1"/>
      <c r="H704" s="1"/>
    </row>
    <row r="705" spans="1:8" x14ac:dyDescent="0.25">
      <c r="A705" s="1">
        <v>703</v>
      </c>
      <c r="B705" s="1">
        <v>4</v>
      </c>
      <c r="C705" s="1">
        <v>1</v>
      </c>
      <c r="D705" s="1">
        <v>3</v>
      </c>
      <c r="E705" s="1">
        <v>315.29899999999998</v>
      </c>
      <c r="F705" s="1" t="s">
        <v>172</v>
      </c>
      <c r="G705" s="1"/>
      <c r="H705" s="1"/>
    </row>
    <row r="706" spans="1:8" x14ac:dyDescent="0.25">
      <c r="A706" s="1">
        <v>704</v>
      </c>
      <c r="B706" s="1">
        <v>4</v>
      </c>
      <c r="C706" s="1">
        <v>1</v>
      </c>
      <c r="D706" s="1">
        <v>4</v>
      </c>
      <c r="E706" s="1">
        <v>315.21800000000002</v>
      </c>
      <c r="F706" s="1" t="s">
        <v>172</v>
      </c>
      <c r="G706" s="1"/>
      <c r="H706" s="1"/>
    </row>
    <row r="707" spans="1:8" x14ac:dyDescent="0.25">
      <c r="A707" s="1">
        <v>705</v>
      </c>
      <c r="B707" s="1">
        <v>4</v>
      </c>
      <c r="C707" s="1">
        <v>1</v>
      </c>
      <c r="D707" s="1">
        <v>5</v>
      </c>
      <c r="E707" s="1">
        <v>315.125</v>
      </c>
      <c r="F707" s="1" t="s">
        <v>172</v>
      </c>
      <c r="G707" s="1"/>
      <c r="H707" s="1"/>
    </row>
    <row r="708" spans="1:8" x14ac:dyDescent="0.25">
      <c r="A708" s="1">
        <v>706</v>
      </c>
      <c r="B708" s="1">
        <v>4</v>
      </c>
      <c r="C708" s="1">
        <v>1</v>
      </c>
      <c r="D708" s="1">
        <v>6</v>
      </c>
      <c r="E708" s="1">
        <v>315.02499999999998</v>
      </c>
      <c r="F708" s="1" t="s">
        <v>172</v>
      </c>
      <c r="G708" s="1"/>
      <c r="H708" s="1"/>
    </row>
    <row r="709" spans="1:8" x14ac:dyDescent="0.25">
      <c r="A709" s="1">
        <v>707</v>
      </c>
      <c r="B709" s="1">
        <v>4</v>
      </c>
      <c r="C709" s="1">
        <v>1</v>
      </c>
      <c r="D709" s="1">
        <v>7</v>
      </c>
      <c r="E709" s="1">
        <v>314.916</v>
      </c>
      <c r="F709" s="1" t="s">
        <v>172</v>
      </c>
      <c r="G709" s="1"/>
      <c r="H709" s="1"/>
    </row>
    <row r="710" spans="1:8" x14ac:dyDescent="0.25">
      <c r="A710" s="1">
        <v>708</v>
      </c>
      <c r="B710" s="1">
        <v>4</v>
      </c>
      <c r="C710" s="1">
        <v>1</v>
      </c>
      <c r="D710" s="1">
        <v>8</v>
      </c>
      <c r="E710" s="1">
        <v>314.80099999999999</v>
      </c>
      <c r="F710" s="1" t="s">
        <v>172</v>
      </c>
      <c r="G710" s="1"/>
      <c r="H710" s="1"/>
    </row>
    <row r="711" spans="1:8" x14ac:dyDescent="0.25">
      <c r="A711" s="1">
        <v>709</v>
      </c>
      <c r="B711" s="1">
        <v>4</v>
      </c>
      <c r="C711" s="1">
        <v>1</v>
      </c>
      <c r="D711" s="1">
        <v>9</v>
      </c>
      <c r="E711" s="1">
        <v>314.67200000000003</v>
      </c>
      <c r="F711" s="1" t="s">
        <v>172</v>
      </c>
      <c r="G711" s="1"/>
      <c r="H711" s="1"/>
    </row>
    <row r="712" spans="1:8" x14ac:dyDescent="0.25">
      <c r="A712" s="1">
        <v>710</v>
      </c>
      <c r="B712" s="1">
        <v>4</v>
      </c>
      <c r="C712" s="1">
        <v>1</v>
      </c>
      <c r="D712" s="1">
        <v>10</v>
      </c>
      <c r="E712" s="1">
        <v>314.53899999999999</v>
      </c>
      <c r="F712" s="1" t="s">
        <v>172</v>
      </c>
      <c r="G712" s="1"/>
      <c r="H712" s="1"/>
    </row>
    <row r="713" spans="1:8" x14ac:dyDescent="0.25">
      <c r="A713" s="1">
        <v>711</v>
      </c>
      <c r="B713" s="1">
        <v>4</v>
      </c>
      <c r="C713" s="1">
        <v>1</v>
      </c>
      <c r="D713" s="1">
        <v>11</v>
      </c>
      <c r="E713" s="1">
        <v>314.38499999999999</v>
      </c>
      <c r="F713" s="1" t="s">
        <v>172</v>
      </c>
      <c r="G713" s="1"/>
      <c r="H713" s="1"/>
    </row>
    <row r="714" spans="1:8" x14ac:dyDescent="0.25">
      <c r="A714" s="1">
        <v>712</v>
      </c>
      <c r="B714" s="1">
        <v>4</v>
      </c>
      <c r="C714" s="1">
        <v>1</v>
      </c>
      <c r="D714" s="1">
        <v>12</v>
      </c>
      <c r="E714" s="1">
        <v>314.22800000000001</v>
      </c>
      <c r="F714" s="1" t="s">
        <v>172</v>
      </c>
      <c r="G714" s="1"/>
      <c r="H714" s="1"/>
    </row>
    <row r="715" spans="1:8" x14ac:dyDescent="0.25">
      <c r="A715" s="1">
        <v>713</v>
      </c>
      <c r="B715" s="1">
        <v>4</v>
      </c>
      <c r="C715" s="1">
        <v>1</v>
      </c>
      <c r="D715" s="1">
        <v>13</v>
      </c>
      <c r="E715" s="1">
        <v>314.06099999999998</v>
      </c>
      <c r="F715" s="1" t="s">
        <v>172</v>
      </c>
      <c r="G715" s="1"/>
      <c r="H715" s="1"/>
    </row>
    <row r="716" spans="1:8" x14ac:dyDescent="0.25">
      <c r="A716" s="1">
        <v>714</v>
      </c>
      <c r="B716" s="1">
        <v>4</v>
      </c>
      <c r="C716" s="1">
        <v>1</v>
      </c>
      <c r="D716" s="1">
        <v>14</v>
      </c>
      <c r="E716" s="1">
        <v>313.89699999999999</v>
      </c>
      <c r="F716" s="1" t="s">
        <v>172</v>
      </c>
      <c r="G716" s="1"/>
      <c r="H716" s="1"/>
    </row>
    <row r="717" spans="1:8" x14ac:dyDescent="0.25">
      <c r="A717" s="1">
        <v>715</v>
      </c>
      <c r="B717" s="1">
        <v>4</v>
      </c>
      <c r="C717" s="1">
        <v>1</v>
      </c>
      <c r="D717" s="1">
        <v>15</v>
      </c>
      <c r="E717" s="1">
        <v>313.73599999999999</v>
      </c>
      <c r="F717" s="1" t="s">
        <v>172</v>
      </c>
      <c r="G717" s="1"/>
      <c r="H717" s="1"/>
    </row>
    <row r="718" spans="1:8" x14ac:dyDescent="0.25">
      <c r="A718" s="1">
        <v>716</v>
      </c>
      <c r="B718" s="1">
        <v>4</v>
      </c>
      <c r="C718" s="1">
        <v>1</v>
      </c>
      <c r="D718" s="1">
        <v>16</v>
      </c>
      <c r="E718" s="1">
        <v>313.577</v>
      </c>
      <c r="F718" s="1" t="s">
        <v>172</v>
      </c>
      <c r="G718" s="1"/>
      <c r="H718" s="1"/>
    </row>
    <row r="719" spans="1:8" x14ac:dyDescent="0.25">
      <c r="A719" s="1">
        <v>717</v>
      </c>
      <c r="B719" s="1">
        <v>4</v>
      </c>
      <c r="C719" s="1">
        <v>1</v>
      </c>
      <c r="D719" s="1">
        <v>17</v>
      </c>
      <c r="E719" s="1">
        <v>313.41500000000002</v>
      </c>
      <c r="F719" s="1" t="s">
        <v>172</v>
      </c>
      <c r="G719" s="1"/>
      <c r="H719" s="1"/>
    </row>
    <row r="720" spans="1:8" x14ac:dyDescent="0.25">
      <c r="A720" s="1">
        <v>718</v>
      </c>
      <c r="B720" s="1">
        <v>4</v>
      </c>
      <c r="C720" s="1">
        <v>1</v>
      </c>
      <c r="D720" s="1">
        <v>18</v>
      </c>
      <c r="E720" s="1">
        <v>313.24900000000002</v>
      </c>
      <c r="F720" s="1" t="s">
        <v>172</v>
      </c>
      <c r="G720" s="1"/>
      <c r="H720" s="1"/>
    </row>
    <row r="721" spans="1:8" x14ac:dyDescent="0.25">
      <c r="A721" s="1">
        <v>719</v>
      </c>
      <c r="B721" s="1">
        <v>4</v>
      </c>
      <c r="C721" s="1">
        <v>1</v>
      </c>
      <c r="D721" s="1">
        <v>19</v>
      </c>
      <c r="E721" s="1">
        <v>313.07900000000001</v>
      </c>
      <c r="F721" s="1" t="s">
        <v>172</v>
      </c>
      <c r="G721" s="1"/>
      <c r="H721" s="1"/>
    </row>
    <row r="722" spans="1:8" x14ac:dyDescent="0.25">
      <c r="A722" s="1">
        <v>720</v>
      </c>
      <c r="B722" s="1">
        <v>4</v>
      </c>
      <c r="C722" s="1">
        <v>1</v>
      </c>
      <c r="D722" s="1">
        <v>20</v>
      </c>
      <c r="E722" s="1">
        <v>312.90800000000002</v>
      </c>
      <c r="F722" s="1" t="s">
        <v>172</v>
      </c>
      <c r="G722" s="1"/>
      <c r="H722" s="1"/>
    </row>
    <row r="723" spans="1:8" x14ac:dyDescent="0.25">
      <c r="A723" s="1">
        <v>721</v>
      </c>
      <c r="B723" s="1">
        <v>4</v>
      </c>
      <c r="C723" s="1">
        <v>1</v>
      </c>
      <c r="D723" s="1">
        <v>21</v>
      </c>
      <c r="E723" s="1">
        <v>312.72699999999998</v>
      </c>
      <c r="F723" s="1" t="s">
        <v>172</v>
      </c>
      <c r="G723" s="1"/>
      <c r="H723" s="1"/>
    </row>
    <row r="724" spans="1:8" x14ac:dyDescent="0.25">
      <c r="A724" s="1">
        <v>722</v>
      </c>
      <c r="B724" s="1">
        <v>4</v>
      </c>
      <c r="C724" s="1">
        <v>1</v>
      </c>
      <c r="D724" s="1">
        <v>22</v>
      </c>
      <c r="E724" s="1">
        <v>312.53899999999999</v>
      </c>
      <c r="F724" s="1" t="s">
        <v>172</v>
      </c>
      <c r="G724" s="1"/>
      <c r="H724" s="1"/>
    </row>
    <row r="725" spans="1:8" x14ac:dyDescent="0.25">
      <c r="A725" s="1">
        <v>723</v>
      </c>
      <c r="B725" s="1">
        <v>4</v>
      </c>
      <c r="C725" s="1">
        <v>1</v>
      </c>
      <c r="D725" s="1">
        <v>23</v>
      </c>
      <c r="E725" s="1">
        <v>312.34500000000003</v>
      </c>
      <c r="F725" s="1" t="s">
        <v>172</v>
      </c>
      <c r="G725" s="1"/>
      <c r="H725" s="1"/>
    </row>
    <row r="726" spans="1:8" x14ac:dyDescent="0.25">
      <c r="A726" s="1">
        <v>724</v>
      </c>
      <c r="B726" s="1">
        <v>4</v>
      </c>
      <c r="C726" s="1">
        <v>1</v>
      </c>
      <c r="D726" s="1">
        <v>24</v>
      </c>
      <c r="E726" s="1">
        <v>312.14800000000002</v>
      </c>
      <c r="F726" s="1" t="s">
        <v>172</v>
      </c>
      <c r="G726" s="1"/>
      <c r="H726" s="1"/>
    </row>
    <row r="727" spans="1:8" x14ac:dyDescent="0.25">
      <c r="A727" s="1">
        <v>725</v>
      </c>
      <c r="B727" s="1">
        <v>4</v>
      </c>
      <c r="C727" s="1">
        <v>1</v>
      </c>
      <c r="D727" s="1">
        <v>25</v>
      </c>
      <c r="E727" s="1">
        <v>311.93900000000002</v>
      </c>
      <c r="F727" s="1" t="s">
        <v>172</v>
      </c>
      <c r="G727" s="1"/>
      <c r="H727" s="1"/>
    </row>
    <row r="728" spans="1:8" x14ac:dyDescent="0.25">
      <c r="A728" s="1">
        <v>726</v>
      </c>
      <c r="B728" s="1">
        <v>4</v>
      </c>
      <c r="C728" s="1">
        <v>1</v>
      </c>
      <c r="D728" s="1">
        <v>26</v>
      </c>
      <c r="E728" s="1">
        <v>311.72500000000002</v>
      </c>
      <c r="F728" s="1" t="s">
        <v>172</v>
      </c>
      <c r="G728" s="1"/>
      <c r="H728" s="1"/>
    </row>
    <row r="729" spans="1:8" x14ac:dyDescent="0.25">
      <c r="A729" s="1">
        <v>727</v>
      </c>
      <c r="B729" s="1">
        <v>4</v>
      </c>
      <c r="C729" s="1">
        <v>1</v>
      </c>
      <c r="D729" s="1">
        <v>27</v>
      </c>
      <c r="E729" s="1">
        <v>311.50299999999999</v>
      </c>
      <c r="F729" s="1" t="s">
        <v>172</v>
      </c>
      <c r="G729" s="1"/>
      <c r="H729" s="1"/>
    </row>
    <row r="730" spans="1:8" x14ac:dyDescent="0.25">
      <c r="A730" s="1">
        <v>728</v>
      </c>
      <c r="B730" s="1">
        <v>4</v>
      </c>
      <c r="C730" s="1">
        <v>1</v>
      </c>
      <c r="D730" s="1">
        <v>28</v>
      </c>
      <c r="E730" s="1">
        <v>311.27199999999999</v>
      </c>
      <c r="F730" s="1" t="s">
        <v>172</v>
      </c>
      <c r="G730" s="1"/>
      <c r="H730" s="1"/>
    </row>
    <row r="731" spans="1:8" x14ac:dyDescent="0.25">
      <c r="A731" s="1">
        <v>729</v>
      </c>
      <c r="B731" s="1">
        <v>4</v>
      </c>
      <c r="C731" s="1">
        <v>1</v>
      </c>
      <c r="D731" s="1">
        <v>29</v>
      </c>
      <c r="E731" s="1">
        <v>311.03100000000001</v>
      </c>
      <c r="F731" s="1" t="s">
        <v>172</v>
      </c>
      <c r="G731" s="1"/>
      <c r="H731" s="1"/>
    </row>
    <row r="732" spans="1:8" x14ac:dyDescent="0.25">
      <c r="A732" s="1">
        <v>730</v>
      </c>
      <c r="B732" s="1">
        <v>4</v>
      </c>
      <c r="C732" s="1">
        <v>1</v>
      </c>
      <c r="D732" s="1">
        <v>30</v>
      </c>
      <c r="E732" s="1">
        <v>310.78500000000003</v>
      </c>
      <c r="F732" s="1" t="s">
        <v>172</v>
      </c>
      <c r="G732" s="1"/>
      <c r="H732" s="1"/>
    </row>
    <row r="733" spans="1:8" x14ac:dyDescent="0.25">
      <c r="A733" s="1">
        <v>731</v>
      </c>
      <c r="B733" s="1">
        <v>4</v>
      </c>
      <c r="C733" s="1">
        <v>1</v>
      </c>
      <c r="D733" s="1">
        <v>31</v>
      </c>
      <c r="E733" s="1">
        <v>310.52499999999998</v>
      </c>
      <c r="F733" s="1" t="s">
        <v>172</v>
      </c>
      <c r="G733" s="1"/>
      <c r="H733" s="1"/>
    </row>
    <row r="734" spans="1:8" x14ac:dyDescent="0.25">
      <c r="A734" s="1">
        <v>732</v>
      </c>
      <c r="B734" s="1">
        <v>4</v>
      </c>
      <c r="C734" s="1">
        <v>1</v>
      </c>
      <c r="D734" s="1">
        <v>32</v>
      </c>
      <c r="E734" s="1">
        <v>310.262</v>
      </c>
      <c r="F734" s="1" t="s">
        <v>172</v>
      </c>
      <c r="G734" s="1"/>
      <c r="H734" s="1"/>
    </row>
    <row r="735" spans="1:8" x14ac:dyDescent="0.25">
      <c r="A735" s="1">
        <v>733</v>
      </c>
      <c r="B735" s="1">
        <v>4</v>
      </c>
      <c r="C735" s="1">
        <v>1</v>
      </c>
      <c r="D735" s="1">
        <v>33</v>
      </c>
      <c r="E735" s="1">
        <v>309.98200000000003</v>
      </c>
      <c r="F735" s="1" t="s">
        <v>172</v>
      </c>
      <c r="G735" s="1"/>
      <c r="H735" s="1"/>
    </row>
    <row r="736" spans="1:8" x14ac:dyDescent="0.25">
      <c r="A736" s="1">
        <v>734</v>
      </c>
      <c r="B736" s="1">
        <v>4</v>
      </c>
      <c r="C736" s="1">
        <v>1</v>
      </c>
      <c r="D736" s="1">
        <v>34</v>
      </c>
      <c r="E736" s="1">
        <v>309.69</v>
      </c>
      <c r="F736" s="1" t="s">
        <v>172</v>
      </c>
      <c r="G736" s="1"/>
      <c r="H736" s="1"/>
    </row>
    <row r="737" spans="1:8" x14ac:dyDescent="0.25">
      <c r="A737" s="1">
        <v>735</v>
      </c>
      <c r="B737" s="1">
        <v>4</v>
      </c>
      <c r="C737" s="1">
        <v>1</v>
      </c>
      <c r="D737" s="1">
        <v>35</v>
      </c>
      <c r="E737" s="1">
        <v>309.387</v>
      </c>
      <c r="F737" s="1" t="s">
        <v>172</v>
      </c>
      <c r="G737" s="1"/>
      <c r="H737" s="1"/>
    </row>
    <row r="738" spans="1:8" x14ac:dyDescent="0.25">
      <c r="A738" s="1">
        <v>736</v>
      </c>
      <c r="B738" s="1">
        <v>4</v>
      </c>
      <c r="C738" s="1">
        <v>1</v>
      </c>
      <c r="D738" s="1">
        <v>36</v>
      </c>
      <c r="E738" s="1">
        <v>309.07799999999997</v>
      </c>
      <c r="F738" s="1" t="s">
        <v>172</v>
      </c>
      <c r="G738" s="1"/>
      <c r="H738" s="1"/>
    </row>
    <row r="739" spans="1:8" x14ac:dyDescent="0.25">
      <c r="A739" s="1">
        <v>737</v>
      </c>
      <c r="B739" s="1">
        <v>4</v>
      </c>
      <c r="C739" s="1">
        <v>1</v>
      </c>
      <c r="D739" s="1">
        <v>37</v>
      </c>
      <c r="E739" s="1">
        <v>308.74900000000002</v>
      </c>
      <c r="F739" s="1" t="s">
        <v>172</v>
      </c>
      <c r="G739" s="1"/>
      <c r="H739" s="1"/>
    </row>
    <row r="740" spans="1:8" x14ac:dyDescent="0.25">
      <c r="A740" s="1">
        <v>738</v>
      </c>
      <c r="B740" s="1">
        <v>4</v>
      </c>
      <c r="C740" s="1">
        <v>1</v>
      </c>
      <c r="D740" s="1">
        <v>38</v>
      </c>
      <c r="E740" s="1">
        <v>308.41399999999999</v>
      </c>
      <c r="F740" s="1" t="s">
        <v>172</v>
      </c>
      <c r="G740" s="1"/>
      <c r="H740" s="1"/>
    </row>
    <row r="741" spans="1:8" x14ac:dyDescent="0.25">
      <c r="A741" s="1">
        <v>739</v>
      </c>
      <c r="B741" s="1">
        <v>4</v>
      </c>
      <c r="C741" s="1">
        <v>1</v>
      </c>
      <c r="D741" s="1">
        <v>39</v>
      </c>
      <c r="E741" s="1">
        <v>308.07</v>
      </c>
      <c r="F741" s="1" t="s">
        <v>172</v>
      </c>
      <c r="G741" s="1"/>
      <c r="H741" s="1"/>
    </row>
    <row r="742" spans="1:8" x14ac:dyDescent="0.25">
      <c r="A742" s="1">
        <v>740</v>
      </c>
      <c r="B742" s="1">
        <v>4</v>
      </c>
      <c r="C742" s="1">
        <v>1</v>
      </c>
      <c r="D742" s="1">
        <v>40</v>
      </c>
      <c r="E742" s="1">
        <v>307.72399999999999</v>
      </c>
      <c r="F742" s="1" t="s">
        <v>172</v>
      </c>
      <c r="G742" s="1"/>
      <c r="H742" s="1"/>
    </row>
    <row r="743" spans="1:8" x14ac:dyDescent="0.25">
      <c r="A743" s="1">
        <v>741</v>
      </c>
      <c r="B743" s="1">
        <v>4</v>
      </c>
      <c r="C743" s="1">
        <v>1</v>
      </c>
      <c r="D743" s="1">
        <v>41</v>
      </c>
      <c r="E743" s="1">
        <v>307.36599999999999</v>
      </c>
      <c r="F743" s="1" t="s">
        <v>172</v>
      </c>
      <c r="G743" s="1"/>
      <c r="H743" s="1"/>
    </row>
    <row r="744" spans="1:8" x14ac:dyDescent="0.25">
      <c r="A744" s="1">
        <v>742</v>
      </c>
      <c r="B744" s="1">
        <v>4</v>
      </c>
      <c r="C744" s="1">
        <v>1</v>
      </c>
      <c r="D744" s="1">
        <v>42</v>
      </c>
      <c r="E744" s="1">
        <v>307.01400000000001</v>
      </c>
      <c r="F744" s="1" t="s">
        <v>172</v>
      </c>
      <c r="G744" s="1"/>
      <c r="H744" s="1"/>
    </row>
    <row r="745" spans="1:8" x14ac:dyDescent="0.25">
      <c r="A745" s="1">
        <v>743</v>
      </c>
      <c r="B745" s="1">
        <v>4</v>
      </c>
      <c r="C745" s="1">
        <v>1</v>
      </c>
      <c r="D745" s="1">
        <v>43</v>
      </c>
      <c r="E745" s="1">
        <v>306.64100000000002</v>
      </c>
      <c r="F745" s="1" t="s">
        <v>172</v>
      </c>
      <c r="G745" s="1"/>
      <c r="H745" s="1"/>
    </row>
    <row r="746" spans="1:8" x14ac:dyDescent="0.25">
      <c r="A746" s="1">
        <v>744</v>
      </c>
      <c r="B746" s="1">
        <v>4</v>
      </c>
      <c r="C746" s="1">
        <v>1</v>
      </c>
      <c r="D746" s="1">
        <v>44</v>
      </c>
      <c r="E746" s="1">
        <v>306.26900000000001</v>
      </c>
      <c r="F746" s="1" t="s">
        <v>172</v>
      </c>
      <c r="G746" s="1"/>
      <c r="H746" s="1"/>
    </row>
    <row r="747" spans="1:8" x14ac:dyDescent="0.25">
      <c r="A747" s="1">
        <v>745</v>
      </c>
      <c r="B747" s="1">
        <v>4</v>
      </c>
      <c r="C747" s="1">
        <v>1</v>
      </c>
      <c r="D747" s="1">
        <v>45</v>
      </c>
      <c r="E747" s="1">
        <v>305.88299999999998</v>
      </c>
      <c r="F747" s="1" t="s">
        <v>172</v>
      </c>
      <c r="G747" s="1"/>
      <c r="H747" s="1"/>
    </row>
    <row r="748" spans="1:8" x14ac:dyDescent="0.25">
      <c r="A748" s="1">
        <v>746</v>
      </c>
      <c r="B748" s="1">
        <v>4</v>
      </c>
      <c r="C748" s="1">
        <v>1</v>
      </c>
      <c r="D748" s="1">
        <v>46</v>
      </c>
      <c r="E748" s="1">
        <v>305.49400000000003</v>
      </c>
      <c r="F748" s="1" t="s">
        <v>172</v>
      </c>
      <c r="G748" s="1"/>
      <c r="H748" s="1"/>
    </row>
    <row r="749" spans="1:8" x14ac:dyDescent="0.25">
      <c r="A749" s="1">
        <v>747</v>
      </c>
      <c r="B749" s="1">
        <v>4</v>
      </c>
      <c r="C749" s="1">
        <v>1</v>
      </c>
      <c r="D749" s="1">
        <v>47</v>
      </c>
      <c r="E749" s="1">
        <v>305.10199999999998</v>
      </c>
      <c r="F749" s="1" t="s">
        <v>172</v>
      </c>
      <c r="G749" s="1"/>
      <c r="H749" s="1"/>
    </row>
    <row r="750" spans="1:8" x14ac:dyDescent="0.25">
      <c r="A750" s="1">
        <v>748</v>
      </c>
      <c r="B750" s="1">
        <v>4</v>
      </c>
      <c r="C750" s="1">
        <v>1</v>
      </c>
      <c r="D750" s="1">
        <v>48</v>
      </c>
      <c r="E750" s="1">
        <v>304.72800000000001</v>
      </c>
      <c r="F750" s="1" t="s">
        <v>172</v>
      </c>
      <c r="G750" s="1"/>
      <c r="H750" s="1"/>
    </row>
    <row r="751" spans="1:8" x14ac:dyDescent="0.25">
      <c r="A751" s="1">
        <v>749</v>
      </c>
      <c r="B751" s="1">
        <v>4</v>
      </c>
      <c r="C751" s="1">
        <v>1</v>
      </c>
      <c r="D751" s="1">
        <v>49</v>
      </c>
      <c r="E751" s="1">
        <v>304.35199999999998</v>
      </c>
      <c r="F751" s="1" t="s">
        <v>172</v>
      </c>
      <c r="G751" s="1"/>
      <c r="H751" s="1"/>
    </row>
    <row r="752" spans="1:8" x14ac:dyDescent="0.25">
      <c r="A752" s="1">
        <v>750</v>
      </c>
      <c r="B752" s="1">
        <v>4</v>
      </c>
      <c r="C752" s="1">
        <v>1</v>
      </c>
      <c r="D752" s="1">
        <v>50</v>
      </c>
      <c r="E752" s="1">
        <v>303.99400000000003</v>
      </c>
      <c r="F752" s="1" t="s">
        <v>172</v>
      </c>
      <c r="G752" s="1"/>
      <c r="H752" s="1"/>
    </row>
    <row r="753" spans="1:8" x14ac:dyDescent="0.25">
      <c r="A753" s="1">
        <v>751</v>
      </c>
      <c r="B753" s="1">
        <v>4</v>
      </c>
      <c r="C753" s="1">
        <v>1</v>
      </c>
      <c r="D753" s="1">
        <v>51</v>
      </c>
      <c r="E753" s="1">
        <v>303.62900000000002</v>
      </c>
      <c r="F753" s="1" t="s">
        <v>172</v>
      </c>
      <c r="G753" s="1"/>
      <c r="H753" s="1"/>
    </row>
    <row r="754" spans="1:8" x14ac:dyDescent="0.25">
      <c r="A754" s="1">
        <v>752</v>
      </c>
      <c r="B754" s="1">
        <v>4</v>
      </c>
      <c r="C754" s="1">
        <v>1</v>
      </c>
      <c r="D754" s="1">
        <v>52</v>
      </c>
      <c r="E754" s="1">
        <v>303.26799999999997</v>
      </c>
      <c r="F754" s="1" t="s">
        <v>172</v>
      </c>
      <c r="G754" s="1"/>
      <c r="H754" s="1"/>
    </row>
    <row r="755" spans="1:8" x14ac:dyDescent="0.25">
      <c r="A755" s="1">
        <v>753</v>
      </c>
      <c r="B755" s="1">
        <v>4</v>
      </c>
      <c r="C755" s="1">
        <v>1</v>
      </c>
      <c r="D755" s="1">
        <v>53</v>
      </c>
      <c r="E755" s="1">
        <v>302.91000000000003</v>
      </c>
      <c r="F755" s="1" t="s">
        <v>172</v>
      </c>
      <c r="G755" s="1"/>
      <c r="H755" s="1"/>
    </row>
    <row r="756" spans="1:8" x14ac:dyDescent="0.25">
      <c r="A756" s="1">
        <v>754</v>
      </c>
      <c r="B756" s="1">
        <v>4</v>
      </c>
      <c r="C756" s="1">
        <v>1</v>
      </c>
      <c r="D756" s="1">
        <v>54</v>
      </c>
      <c r="E756" s="1">
        <v>302.56099999999998</v>
      </c>
      <c r="F756" s="1" t="s">
        <v>172</v>
      </c>
      <c r="G756" s="1"/>
      <c r="H756" s="1"/>
    </row>
    <row r="757" spans="1:8" x14ac:dyDescent="0.25">
      <c r="A757" s="1">
        <v>755</v>
      </c>
      <c r="B757" s="1">
        <v>4</v>
      </c>
      <c r="C757" s="1">
        <v>1</v>
      </c>
      <c r="D757" s="1">
        <v>55</v>
      </c>
      <c r="E757" s="1">
        <v>302.214</v>
      </c>
      <c r="F757" s="1" t="s">
        <v>172</v>
      </c>
      <c r="G757" s="1"/>
      <c r="H757" s="1"/>
    </row>
    <row r="758" spans="1:8" x14ac:dyDescent="0.25">
      <c r="A758" s="1">
        <v>756</v>
      </c>
      <c r="B758" s="1">
        <v>4</v>
      </c>
      <c r="C758" s="1">
        <v>1</v>
      </c>
      <c r="D758" s="1">
        <v>56</v>
      </c>
      <c r="E758" s="1">
        <v>301.86900000000003</v>
      </c>
      <c r="F758" s="1" t="s">
        <v>172</v>
      </c>
      <c r="G758" s="1"/>
      <c r="H758" s="1"/>
    </row>
    <row r="759" spans="1:8" x14ac:dyDescent="0.25">
      <c r="A759" s="1">
        <v>757</v>
      </c>
      <c r="B759" s="1">
        <v>4</v>
      </c>
      <c r="C759" s="1">
        <v>1</v>
      </c>
      <c r="D759" s="1">
        <v>57</v>
      </c>
      <c r="E759" s="1">
        <v>301.52800000000002</v>
      </c>
      <c r="F759" s="1" t="s">
        <v>172</v>
      </c>
      <c r="G759" s="1"/>
      <c r="H759" s="1"/>
    </row>
    <row r="760" spans="1:8" x14ac:dyDescent="0.25">
      <c r="A760" s="1">
        <v>758</v>
      </c>
      <c r="B760" s="1">
        <v>4</v>
      </c>
      <c r="C760" s="1">
        <v>1</v>
      </c>
      <c r="D760" s="1">
        <v>58</v>
      </c>
      <c r="E760" s="1">
        <v>301.18700000000001</v>
      </c>
      <c r="F760" s="1" t="s">
        <v>172</v>
      </c>
      <c r="G760" s="1"/>
      <c r="H760" s="1"/>
    </row>
    <row r="761" spans="1:8" x14ac:dyDescent="0.25">
      <c r="A761" s="1">
        <v>759</v>
      </c>
      <c r="B761" s="1">
        <v>4</v>
      </c>
      <c r="C761" s="1">
        <v>1</v>
      </c>
      <c r="D761" s="1">
        <v>59</v>
      </c>
      <c r="E761" s="1">
        <v>300.84800000000001</v>
      </c>
      <c r="F761" s="1" t="s">
        <v>172</v>
      </c>
      <c r="G761" s="1"/>
      <c r="H761" s="1"/>
    </row>
    <row r="762" spans="1:8" x14ac:dyDescent="0.25">
      <c r="A762" s="1">
        <v>760</v>
      </c>
      <c r="B762" s="1">
        <v>4</v>
      </c>
      <c r="C762" s="1">
        <v>1</v>
      </c>
      <c r="D762" s="1">
        <v>60</v>
      </c>
      <c r="E762" s="1">
        <v>300.512</v>
      </c>
      <c r="F762" s="1" t="s">
        <v>172</v>
      </c>
      <c r="G762" s="1"/>
      <c r="H762" s="1"/>
    </row>
    <row r="763" spans="1:8" x14ac:dyDescent="0.25">
      <c r="A763" s="1">
        <v>761</v>
      </c>
      <c r="B763" s="1">
        <v>4</v>
      </c>
      <c r="C763" s="1">
        <v>1</v>
      </c>
      <c r="D763" s="1">
        <v>61</v>
      </c>
      <c r="E763" s="1">
        <v>300.17599999999999</v>
      </c>
      <c r="F763" s="1" t="s">
        <v>172</v>
      </c>
      <c r="G763" s="1"/>
      <c r="H763" s="1"/>
    </row>
    <row r="764" spans="1:8" x14ac:dyDescent="0.25">
      <c r="A764" s="1">
        <v>762</v>
      </c>
      <c r="B764" s="1">
        <v>4</v>
      </c>
      <c r="C764" s="1">
        <v>1</v>
      </c>
      <c r="D764" s="1">
        <v>62</v>
      </c>
      <c r="E764" s="1">
        <v>299.83800000000002</v>
      </c>
      <c r="F764" s="1" t="s">
        <v>172</v>
      </c>
      <c r="G764" s="1"/>
      <c r="H764" s="1"/>
    </row>
    <row r="765" spans="1:8" x14ac:dyDescent="0.25">
      <c r="A765" s="1">
        <v>763</v>
      </c>
      <c r="B765" s="1">
        <v>4</v>
      </c>
      <c r="C765" s="1">
        <v>1</v>
      </c>
      <c r="D765" s="1">
        <v>63</v>
      </c>
      <c r="E765" s="1">
        <v>299.5</v>
      </c>
      <c r="F765" s="1" t="s">
        <v>172</v>
      </c>
      <c r="G765" s="1"/>
      <c r="H765" s="1"/>
    </row>
    <row r="766" spans="1:8" x14ac:dyDescent="0.25">
      <c r="A766" s="1">
        <v>764</v>
      </c>
      <c r="B766" s="1">
        <v>4</v>
      </c>
      <c r="C766" s="1">
        <v>1</v>
      </c>
      <c r="D766" s="1">
        <v>64</v>
      </c>
      <c r="E766" s="1">
        <v>299.16000000000003</v>
      </c>
      <c r="F766" s="1" t="s">
        <v>172</v>
      </c>
      <c r="G766" s="1"/>
      <c r="H766" s="1"/>
    </row>
    <row r="767" spans="1:8" x14ac:dyDescent="0.25">
      <c r="A767" s="1">
        <v>765</v>
      </c>
      <c r="B767" s="1">
        <v>4</v>
      </c>
      <c r="C767" s="1">
        <v>1</v>
      </c>
      <c r="D767" s="1">
        <v>65</v>
      </c>
      <c r="E767" s="1">
        <v>298.815</v>
      </c>
      <c r="F767" s="1" t="s">
        <v>172</v>
      </c>
      <c r="G767" s="1"/>
      <c r="H767" s="1"/>
    </row>
    <row r="768" spans="1:8" x14ac:dyDescent="0.25">
      <c r="A768" s="1">
        <v>766</v>
      </c>
      <c r="B768" s="1">
        <v>4</v>
      </c>
      <c r="C768" s="1">
        <v>1</v>
      </c>
      <c r="D768" s="1">
        <v>66</v>
      </c>
      <c r="E768" s="1">
        <v>298.46899999999999</v>
      </c>
      <c r="F768" s="1" t="s">
        <v>172</v>
      </c>
      <c r="G768" s="1"/>
      <c r="H768" s="1"/>
    </row>
    <row r="769" spans="1:8" x14ac:dyDescent="0.25">
      <c r="A769" s="1">
        <v>767</v>
      </c>
      <c r="B769" s="1">
        <v>4</v>
      </c>
      <c r="C769" s="1">
        <v>1</v>
      </c>
      <c r="D769" s="1">
        <v>67</v>
      </c>
      <c r="E769" s="1">
        <v>298.11700000000002</v>
      </c>
      <c r="F769" s="1" t="s">
        <v>172</v>
      </c>
      <c r="G769" s="1"/>
      <c r="H76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17BB-FFFF-4F54-9EB5-13E5D295B52B}">
  <dimension ref="A1:S17"/>
  <sheetViews>
    <sheetView tabSelected="1" workbookViewId="0">
      <selection activeCell="L20" sqref="L20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0.5703125" bestFit="1" customWidth="1"/>
    <col min="4" max="4" width="7.85546875" bestFit="1" customWidth="1"/>
    <col min="5" max="6" width="10.5703125" bestFit="1" customWidth="1"/>
    <col min="7" max="7" width="11.140625" bestFit="1" customWidth="1"/>
    <col min="8" max="8" width="10.5703125" bestFit="1" customWidth="1"/>
    <col min="9" max="9" width="11.5703125" bestFit="1" customWidth="1"/>
    <col min="10" max="11" width="12" bestFit="1" customWidth="1"/>
    <col min="12" max="12" width="10.5703125" bestFit="1" customWidth="1"/>
    <col min="13" max="13" width="10.7109375" bestFit="1" customWidth="1"/>
    <col min="14" max="14" width="11.5703125" bestFit="1" customWidth="1"/>
    <col min="15" max="15" width="10.5703125" bestFit="1" customWidth="1"/>
    <col min="16" max="16" width="10.140625" bestFit="1" customWidth="1"/>
    <col min="17" max="17" width="11.5703125" bestFit="1" customWidth="1"/>
    <col min="18" max="18" width="8.7109375" bestFit="1" customWidth="1"/>
    <col min="19" max="19" width="22.42578125" bestFit="1" customWidth="1"/>
  </cols>
  <sheetData>
    <row r="1" spans="1:19" x14ac:dyDescent="0.25"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s="11" t="s">
        <v>198</v>
      </c>
      <c r="S1" t="s">
        <v>199</v>
      </c>
    </row>
    <row r="2" spans="1:19" x14ac:dyDescent="0.25">
      <c r="A2" s="10">
        <v>40908</v>
      </c>
      <c r="B2" s="12">
        <v>0</v>
      </c>
      <c r="C2" s="12">
        <v>0</v>
      </c>
      <c r="D2" s="12">
        <v>0</v>
      </c>
      <c r="E2" s="12">
        <v>33188.866999999998</v>
      </c>
      <c r="F2" s="12">
        <v>23435.903999999999</v>
      </c>
      <c r="G2" s="12">
        <v>349.63830000000002</v>
      </c>
      <c r="H2" s="12">
        <v>3680.2842000000001</v>
      </c>
      <c r="I2" s="12">
        <v>60654.695</v>
      </c>
      <c r="J2" s="12">
        <v>0</v>
      </c>
      <c r="K2" s="12">
        <v>0</v>
      </c>
      <c r="L2" s="12">
        <v>2383.0227</v>
      </c>
      <c r="M2" s="12">
        <v>0</v>
      </c>
      <c r="N2" s="12">
        <v>44272.152000000002</v>
      </c>
      <c r="O2" s="12">
        <v>11781.069</v>
      </c>
      <c r="P2" s="12">
        <v>2217.9348</v>
      </c>
      <c r="Q2" s="12">
        <v>60654.175999999999</v>
      </c>
      <c r="R2" s="11">
        <v>0.51739999999999997</v>
      </c>
      <c r="S2" s="14">
        <v>0</v>
      </c>
    </row>
    <row r="3" spans="1:19" x14ac:dyDescent="0.25">
      <c r="A3" s="10">
        <v>40939</v>
      </c>
      <c r="B3" s="12">
        <v>207.95179999999999</v>
      </c>
      <c r="C3" s="12">
        <v>802209.75</v>
      </c>
      <c r="D3" s="12">
        <v>0</v>
      </c>
      <c r="E3" s="12">
        <v>141249</v>
      </c>
      <c r="F3" s="12">
        <v>742144.1</v>
      </c>
      <c r="G3" s="12">
        <v>16425.116999999998</v>
      </c>
      <c r="H3" s="12">
        <v>119000.11</v>
      </c>
      <c r="I3" s="12">
        <v>1821236.1</v>
      </c>
      <c r="J3" s="12">
        <v>7.4943</v>
      </c>
      <c r="K3" s="12">
        <v>4842.6714000000002</v>
      </c>
      <c r="L3" s="12">
        <v>2383.0227</v>
      </c>
      <c r="M3" s="12">
        <v>0</v>
      </c>
      <c r="N3" s="12">
        <v>1384814.5</v>
      </c>
      <c r="O3" s="12">
        <v>359632.34</v>
      </c>
      <c r="P3" s="12">
        <v>69561.61</v>
      </c>
      <c r="Q3" s="12">
        <v>1821241.6</v>
      </c>
      <c r="R3" s="11">
        <v>-5.5332999999999997</v>
      </c>
      <c r="S3" s="14">
        <v>0</v>
      </c>
    </row>
    <row r="4" spans="1:19" x14ac:dyDescent="0.25">
      <c r="A4" s="10">
        <v>40968</v>
      </c>
      <c r="B4" s="12">
        <v>397.91860000000003</v>
      </c>
      <c r="C4" s="12">
        <v>1521198.8</v>
      </c>
      <c r="D4" s="12">
        <v>0</v>
      </c>
      <c r="E4" s="12">
        <v>250624.98</v>
      </c>
      <c r="F4" s="12">
        <v>1410219.5</v>
      </c>
      <c r="G4" s="12">
        <v>36150.76</v>
      </c>
      <c r="H4" s="12">
        <v>227324.16</v>
      </c>
      <c r="I4" s="12">
        <v>3445916</v>
      </c>
      <c r="J4" s="12">
        <v>7.5270999999999999</v>
      </c>
      <c r="K4" s="12">
        <v>5439.6323000000002</v>
      </c>
      <c r="L4" s="12">
        <v>2383.0227</v>
      </c>
      <c r="M4" s="12">
        <v>0</v>
      </c>
      <c r="N4" s="12">
        <v>2632203.2000000002</v>
      </c>
      <c r="O4" s="12">
        <v>673748.25</v>
      </c>
      <c r="P4" s="12">
        <v>132142.6</v>
      </c>
      <c r="Q4" s="12">
        <v>3445924.2</v>
      </c>
      <c r="R4" s="11">
        <v>-8.2675000000000001</v>
      </c>
      <c r="S4" s="14">
        <v>0</v>
      </c>
    </row>
    <row r="5" spans="1:19" x14ac:dyDescent="0.25">
      <c r="A5" s="10">
        <v>40999</v>
      </c>
      <c r="B5" s="12">
        <v>413.88040000000001</v>
      </c>
      <c r="C5" s="12">
        <v>1620096</v>
      </c>
      <c r="D5" s="12">
        <v>0</v>
      </c>
      <c r="E5" s="12">
        <v>1207345.5</v>
      </c>
      <c r="F5" s="12">
        <v>2125844.2000000002</v>
      </c>
      <c r="G5" s="12">
        <v>57447.87</v>
      </c>
      <c r="H5" s="12">
        <v>340443.1</v>
      </c>
      <c r="I5" s="12">
        <v>5351590.5</v>
      </c>
      <c r="J5" s="12">
        <v>46.686799999999998</v>
      </c>
      <c r="K5" s="12">
        <v>137520.53</v>
      </c>
      <c r="L5" s="12">
        <v>2383.0227</v>
      </c>
      <c r="M5" s="12">
        <v>0</v>
      </c>
      <c r="N5" s="12">
        <v>3993492.5</v>
      </c>
      <c r="O5" s="12">
        <v>1017568.1</v>
      </c>
      <c r="P5" s="12">
        <v>200592.27</v>
      </c>
      <c r="Q5" s="12">
        <v>5351603</v>
      </c>
      <c r="R5" s="11">
        <v>-12.390700000000001</v>
      </c>
      <c r="S5" s="14">
        <v>0</v>
      </c>
    </row>
    <row r="6" spans="1:19" x14ac:dyDescent="0.25">
      <c r="A6" s="10">
        <v>41029</v>
      </c>
      <c r="B6" s="12">
        <v>413.88040000000001</v>
      </c>
      <c r="C6" s="12">
        <v>1620096</v>
      </c>
      <c r="D6" s="12">
        <v>0</v>
      </c>
      <c r="E6" s="12">
        <v>3152983.2</v>
      </c>
      <c r="F6" s="12">
        <v>2810990.2</v>
      </c>
      <c r="G6" s="12">
        <v>68774.73</v>
      </c>
      <c r="H6" s="12">
        <v>445261.38</v>
      </c>
      <c r="I6" s="12">
        <v>8098519.5</v>
      </c>
      <c r="J6" s="12">
        <v>325.23039999999997</v>
      </c>
      <c r="K6" s="12">
        <v>1100960.6000000001</v>
      </c>
      <c r="L6" s="12">
        <v>2383.0227</v>
      </c>
      <c r="M6" s="12">
        <v>0</v>
      </c>
      <c r="N6" s="12">
        <v>5346436</v>
      </c>
      <c r="O6" s="12">
        <v>1378038.6</v>
      </c>
      <c r="P6" s="12">
        <v>270387.09999999998</v>
      </c>
      <c r="Q6" s="12">
        <v>8098530.5</v>
      </c>
      <c r="R6" s="11">
        <v>-11.045999999999999</v>
      </c>
      <c r="S6" s="14">
        <v>0</v>
      </c>
    </row>
    <row r="7" spans="1:19" x14ac:dyDescent="0.25">
      <c r="A7" s="10">
        <v>41060</v>
      </c>
      <c r="B7" s="12">
        <v>417.28699999999998</v>
      </c>
      <c r="C7" s="12">
        <v>1629527.8</v>
      </c>
      <c r="D7" s="12">
        <v>0</v>
      </c>
      <c r="E7" s="12">
        <v>6495248</v>
      </c>
      <c r="F7" s="12">
        <v>3544048.5</v>
      </c>
      <c r="G7" s="12">
        <v>71471.710000000006</v>
      </c>
      <c r="H7" s="12">
        <v>546766.93999999994</v>
      </c>
      <c r="I7" s="12">
        <v>12287480</v>
      </c>
      <c r="J7" s="12">
        <v>885.45619999999997</v>
      </c>
      <c r="K7" s="12">
        <v>3240586.5</v>
      </c>
      <c r="L7" s="12">
        <v>99927.085999999996</v>
      </c>
      <c r="M7" s="12">
        <v>0</v>
      </c>
      <c r="N7" s="12">
        <v>6792658</v>
      </c>
      <c r="O7" s="12">
        <v>1805063.1</v>
      </c>
      <c r="P7" s="12">
        <v>348367.34</v>
      </c>
      <c r="Q7" s="12">
        <v>12287488</v>
      </c>
      <c r="R7" s="11">
        <v>-7.8201000000000001</v>
      </c>
      <c r="S7" s="14">
        <v>0</v>
      </c>
    </row>
    <row r="8" spans="1:19" x14ac:dyDescent="0.25">
      <c r="A8" s="10">
        <v>41090</v>
      </c>
      <c r="B8" s="12">
        <v>944.93910000000005</v>
      </c>
      <c r="C8" s="12">
        <v>3058682.2</v>
      </c>
      <c r="D8" s="12">
        <v>0</v>
      </c>
      <c r="E8" s="12">
        <v>6510290.5</v>
      </c>
      <c r="F8" s="12">
        <v>4289303</v>
      </c>
      <c r="G8" s="12">
        <v>78584.266000000003</v>
      </c>
      <c r="H8" s="12">
        <v>645346.30000000005</v>
      </c>
      <c r="I8" s="12">
        <v>14583151</v>
      </c>
      <c r="J8" s="12">
        <v>885.45619999999997</v>
      </c>
      <c r="K8" s="12">
        <v>3240586.5</v>
      </c>
      <c r="L8" s="12">
        <v>638366.1</v>
      </c>
      <c r="M8" s="12">
        <v>0</v>
      </c>
      <c r="N8" s="12">
        <v>8108533.5</v>
      </c>
      <c r="O8" s="12">
        <v>2171381</v>
      </c>
      <c r="P8" s="12">
        <v>423410.47</v>
      </c>
      <c r="Q8" s="12">
        <v>14583163</v>
      </c>
      <c r="R8" s="11">
        <v>-11.648099999999999</v>
      </c>
      <c r="S8" s="14">
        <v>0</v>
      </c>
    </row>
    <row r="9" spans="1:19" x14ac:dyDescent="0.25">
      <c r="A9" s="10">
        <v>41121</v>
      </c>
      <c r="B9" s="12">
        <v>1419.2664</v>
      </c>
      <c r="C9" s="12">
        <v>4619765</v>
      </c>
      <c r="D9" s="12">
        <v>0</v>
      </c>
      <c r="E9" s="12">
        <v>6517838</v>
      </c>
      <c r="F9" s="12">
        <v>5074509</v>
      </c>
      <c r="G9" s="12">
        <v>91426.266000000003</v>
      </c>
      <c r="H9" s="12">
        <v>743105.9</v>
      </c>
      <c r="I9" s="12">
        <v>17048064</v>
      </c>
      <c r="J9" s="12">
        <v>885.46910000000003</v>
      </c>
      <c r="K9" s="12">
        <v>3240586.5</v>
      </c>
      <c r="L9" s="12">
        <v>1337120.8999999999</v>
      </c>
      <c r="M9" s="12">
        <v>0</v>
      </c>
      <c r="N9" s="12">
        <v>9449791</v>
      </c>
      <c r="O9" s="12">
        <v>2514358.2000000002</v>
      </c>
      <c r="P9" s="12">
        <v>505332.94</v>
      </c>
      <c r="Q9" s="12">
        <v>17048076</v>
      </c>
      <c r="R9" s="11">
        <v>-11.870100000000001</v>
      </c>
      <c r="S9" s="14">
        <v>0</v>
      </c>
    </row>
    <row r="10" spans="1:19" x14ac:dyDescent="0.25">
      <c r="A10" s="10">
        <v>41152</v>
      </c>
      <c r="B10" s="12">
        <v>1685.1388999999999</v>
      </c>
      <c r="C10" s="12">
        <v>5789183</v>
      </c>
      <c r="D10" s="12">
        <v>0</v>
      </c>
      <c r="E10" s="12">
        <v>6546399.5</v>
      </c>
      <c r="F10" s="12">
        <v>5788889</v>
      </c>
      <c r="G10" s="12">
        <v>110922.125</v>
      </c>
      <c r="H10" s="12">
        <v>843397.56</v>
      </c>
      <c r="I10" s="12">
        <v>19080476</v>
      </c>
      <c r="J10" s="12">
        <v>928.62919999999997</v>
      </c>
      <c r="K10" s="12">
        <v>3302843.2</v>
      </c>
      <c r="L10" s="12">
        <v>1581930.4</v>
      </c>
      <c r="M10" s="12">
        <v>0</v>
      </c>
      <c r="N10" s="12">
        <v>10773463</v>
      </c>
      <c r="O10" s="12">
        <v>2835994.2</v>
      </c>
      <c r="P10" s="12">
        <v>585335.9</v>
      </c>
      <c r="Q10" s="12">
        <v>19080496</v>
      </c>
      <c r="R10" s="11">
        <v>-19.5443</v>
      </c>
      <c r="S10" s="14">
        <v>0</v>
      </c>
    </row>
    <row r="11" spans="1:19" x14ac:dyDescent="0.25">
      <c r="A11" s="10">
        <v>41182</v>
      </c>
      <c r="B11" s="12">
        <v>1915.4856</v>
      </c>
      <c r="C11" s="12">
        <v>6783139.5</v>
      </c>
      <c r="D11" s="12">
        <v>0</v>
      </c>
      <c r="E11" s="12">
        <v>6553187</v>
      </c>
      <c r="F11" s="12">
        <v>6430277.5</v>
      </c>
      <c r="G11" s="12">
        <v>135874.89000000001</v>
      </c>
      <c r="H11" s="12">
        <v>941519.9</v>
      </c>
      <c r="I11" s="12">
        <v>20845914</v>
      </c>
      <c r="J11" s="12">
        <v>958.9606</v>
      </c>
      <c r="K11" s="12">
        <v>3348655.2</v>
      </c>
      <c r="L11" s="12">
        <v>1654908.9</v>
      </c>
      <c r="M11" s="12">
        <v>0</v>
      </c>
      <c r="N11" s="12">
        <v>12044140</v>
      </c>
      <c r="O11" s="12">
        <v>3135327.2</v>
      </c>
      <c r="P11" s="12">
        <v>661945.30000000005</v>
      </c>
      <c r="Q11" s="12">
        <v>20845936</v>
      </c>
      <c r="R11" s="11">
        <v>-22.112400000000001</v>
      </c>
      <c r="S11" s="14">
        <v>0</v>
      </c>
    </row>
    <row r="12" spans="1:19" x14ac:dyDescent="0.25">
      <c r="A12" s="10">
        <v>41213</v>
      </c>
      <c r="B12" s="12">
        <v>2090.46</v>
      </c>
      <c r="C12" s="12">
        <v>7590996</v>
      </c>
      <c r="D12" s="12">
        <v>0</v>
      </c>
      <c r="E12" s="12">
        <v>6815299</v>
      </c>
      <c r="F12" s="12">
        <v>7079057.5</v>
      </c>
      <c r="G12" s="12">
        <v>167150</v>
      </c>
      <c r="H12" s="12">
        <v>1048702.3999999999</v>
      </c>
      <c r="I12" s="12">
        <v>22703294</v>
      </c>
      <c r="J12" s="12">
        <v>1023.6042</v>
      </c>
      <c r="K12" s="12">
        <v>3507755</v>
      </c>
      <c r="L12" s="12">
        <v>1654908.9</v>
      </c>
      <c r="M12" s="12">
        <v>0</v>
      </c>
      <c r="N12" s="12">
        <v>13362564</v>
      </c>
      <c r="O12" s="12">
        <v>3439863.8</v>
      </c>
      <c r="P12" s="12">
        <v>737192.3</v>
      </c>
      <c r="Q12" s="12">
        <v>22703308</v>
      </c>
      <c r="R12" s="11">
        <v>-12.6782</v>
      </c>
      <c r="S12" s="14">
        <v>0</v>
      </c>
    </row>
    <row r="13" spans="1:19" x14ac:dyDescent="0.25">
      <c r="A13" s="10">
        <v>41243</v>
      </c>
      <c r="B13" s="12">
        <v>2271.2231000000002</v>
      </c>
      <c r="C13" s="12">
        <v>8351683.5</v>
      </c>
      <c r="D13" s="12">
        <v>0</v>
      </c>
      <c r="E13" s="12">
        <v>6934629</v>
      </c>
      <c r="F13" s="12">
        <v>7709376</v>
      </c>
      <c r="G13" s="12">
        <v>202104.19</v>
      </c>
      <c r="H13" s="12">
        <v>1154264.8999999999</v>
      </c>
      <c r="I13" s="12">
        <v>24354328</v>
      </c>
      <c r="J13" s="12">
        <v>1029.2094</v>
      </c>
      <c r="K13" s="12">
        <v>3531658.5</v>
      </c>
      <c r="L13" s="12">
        <v>1654908.9</v>
      </c>
      <c r="M13" s="12">
        <v>0</v>
      </c>
      <c r="N13" s="12">
        <v>14630762</v>
      </c>
      <c r="O13" s="12">
        <v>3728196.8</v>
      </c>
      <c r="P13" s="12">
        <v>807792.4</v>
      </c>
      <c r="Q13" s="12">
        <v>24354348</v>
      </c>
      <c r="R13" s="11">
        <v>-18.767399999999999</v>
      </c>
      <c r="S13" s="14">
        <v>0</v>
      </c>
    </row>
    <row r="14" spans="1:19" x14ac:dyDescent="0.25">
      <c r="A14" s="10">
        <v>41274</v>
      </c>
      <c r="B14" s="12">
        <v>2458.8566999999998</v>
      </c>
      <c r="C14" s="12">
        <v>9137134</v>
      </c>
      <c r="D14" s="12">
        <v>0</v>
      </c>
      <c r="E14" s="12">
        <v>7018820</v>
      </c>
      <c r="F14" s="12">
        <v>8362277</v>
      </c>
      <c r="G14" s="12">
        <v>243255.64</v>
      </c>
      <c r="H14" s="12">
        <v>1265806.2</v>
      </c>
      <c r="I14" s="12">
        <v>26029752</v>
      </c>
      <c r="J14" s="12">
        <v>1030.0222000000001</v>
      </c>
      <c r="K14" s="12">
        <v>3539107.5</v>
      </c>
      <c r="L14" s="12">
        <v>1654908.9</v>
      </c>
      <c r="M14" s="12">
        <v>0</v>
      </c>
      <c r="N14" s="12">
        <v>15937906</v>
      </c>
      <c r="O14" s="12">
        <v>4019022.5</v>
      </c>
      <c r="P14" s="12">
        <v>877804.75</v>
      </c>
      <c r="Q14" s="12">
        <v>26029780</v>
      </c>
      <c r="R14" s="11">
        <v>-28.420300000000001</v>
      </c>
      <c r="S14" s="14">
        <v>0</v>
      </c>
    </row>
    <row r="15" spans="1:19" x14ac:dyDescent="0.25">
      <c r="R15" s="11"/>
    </row>
    <row r="16" spans="1:19" x14ac:dyDescent="0.25">
      <c r="B16" s="11">
        <v>1</v>
      </c>
      <c r="C16" s="5">
        <f>B16+1</f>
        <v>2</v>
      </c>
      <c r="D16" s="5">
        <f t="shared" ref="D16:S16" si="0">C16+1</f>
        <v>3</v>
      </c>
      <c r="E16" s="5">
        <f t="shared" si="0"/>
        <v>4</v>
      </c>
      <c r="F16" s="5">
        <f t="shared" si="0"/>
        <v>5</v>
      </c>
      <c r="G16" s="5">
        <f t="shared" si="0"/>
        <v>6</v>
      </c>
      <c r="H16" s="5">
        <f t="shared" si="0"/>
        <v>7</v>
      </c>
      <c r="I16" s="5">
        <f t="shared" si="0"/>
        <v>8</v>
      </c>
      <c r="J16" s="11">
        <v>1</v>
      </c>
      <c r="K16" s="13">
        <f t="shared" si="0"/>
        <v>2</v>
      </c>
      <c r="L16" s="13">
        <f t="shared" si="0"/>
        <v>3</v>
      </c>
      <c r="M16" s="13">
        <f t="shared" si="0"/>
        <v>4</v>
      </c>
      <c r="N16" s="13">
        <f t="shared" si="0"/>
        <v>5</v>
      </c>
      <c r="O16" s="13">
        <f t="shared" si="0"/>
        <v>6</v>
      </c>
      <c r="P16" s="13">
        <f t="shared" si="0"/>
        <v>7</v>
      </c>
      <c r="Q16" s="13">
        <f t="shared" si="0"/>
        <v>8</v>
      </c>
      <c r="R16" s="11">
        <f t="shared" si="0"/>
        <v>9</v>
      </c>
      <c r="S16">
        <f t="shared" si="0"/>
        <v>10</v>
      </c>
    </row>
    <row r="17" spans="2:18" x14ac:dyDescent="0.25">
      <c r="B17" s="5"/>
      <c r="C17" s="5"/>
      <c r="D17" s="5"/>
      <c r="E17" s="5"/>
      <c r="F17" s="5"/>
      <c r="G17" s="5"/>
      <c r="H17" s="5"/>
      <c r="I17" s="5"/>
      <c r="J17" s="13"/>
      <c r="K17" s="13"/>
      <c r="L17" s="13"/>
      <c r="M17" s="13"/>
      <c r="N17" s="13"/>
      <c r="O17" s="13"/>
      <c r="P17" s="13"/>
      <c r="Q17" s="13"/>
      <c r="R17" s="11"/>
    </row>
  </sheetData>
  <conditionalFormatting sqref="B2:Q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A1_Wells</vt:lpstr>
      <vt:lpstr>lake1.obs</vt:lpstr>
      <vt:lpstr>A2_Heads_H0</vt:lpstr>
      <vt:lpstr>A4_Lake_wt</vt:lpstr>
      <vt:lpstr>A5_OBS_3</vt:lpstr>
      <vt:lpstr>A6_CHD_Bound</vt:lpstr>
      <vt:lpstr>A8_Q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2015-06-05T18:17:20Z</dcterms:created>
  <dcterms:modified xsi:type="dcterms:W3CDTF">2025-02-13T19:34:06Z</dcterms:modified>
</cp:coreProperties>
</file>