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15_REPOS\09_CFD__Off\101_-RoadMap_PHD_FEG\05_Julian\"/>
    </mc:Choice>
  </mc:AlternateContent>
  <xr:revisionPtr revIDLastSave="0" documentId="13_ncr:1_{BC3EA1FE-E750-4A1D-A461-95D6F205339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4" i="1" l="1"/>
  <c r="D544" i="1"/>
  <c r="C544" i="1"/>
  <c r="B544" i="1"/>
  <c r="A544" i="1"/>
  <c r="E543" i="1"/>
  <c r="D543" i="1"/>
  <c r="C543" i="1"/>
  <c r="B543" i="1"/>
  <c r="A543" i="1"/>
  <c r="E542" i="1"/>
  <c r="D542" i="1"/>
  <c r="C542" i="1"/>
  <c r="B542" i="1"/>
  <c r="A542" i="1"/>
  <c r="E541" i="1"/>
  <c r="D541" i="1"/>
  <c r="C541" i="1"/>
  <c r="B541" i="1"/>
  <c r="A541" i="1"/>
  <c r="E540" i="1"/>
  <c r="D540" i="1"/>
  <c r="C540" i="1"/>
  <c r="B540" i="1"/>
  <c r="A540" i="1"/>
  <c r="E539" i="1"/>
  <c r="D539" i="1"/>
  <c r="C539" i="1"/>
  <c r="B539" i="1"/>
  <c r="A539" i="1"/>
  <c r="E538" i="1"/>
  <c r="D538" i="1"/>
  <c r="C538" i="1"/>
  <c r="B538" i="1"/>
  <c r="A538" i="1"/>
  <c r="E537" i="1"/>
  <c r="D537" i="1"/>
  <c r="C537" i="1"/>
  <c r="B537" i="1"/>
  <c r="A537" i="1"/>
  <c r="E536" i="1"/>
  <c r="D536" i="1"/>
  <c r="C536" i="1"/>
  <c r="B536" i="1"/>
  <c r="A536" i="1"/>
  <c r="E535" i="1"/>
  <c r="D535" i="1"/>
  <c r="C535" i="1"/>
  <c r="B535" i="1"/>
  <c r="A535" i="1"/>
  <c r="E534" i="1"/>
  <c r="D534" i="1"/>
  <c r="C534" i="1"/>
  <c r="B534" i="1"/>
  <c r="A534" i="1"/>
  <c r="E533" i="1"/>
  <c r="D533" i="1"/>
  <c r="C533" i="1"/>
  <c r="B533" i="1"/>
  <c r="A533" i="1"/>
  <c r="E532" i="1"/>
  <c r="D532" i="1"/>
  <c r="C532" i="1"/>
  <c r="B532" i="1"/>
  <c r="A532" i="1"/>
  <c r="E531" i="1"/>
  <c r="D531" i="1"/>
  <c r="C531" i="1"/>
  <c r="B531" i="1"/>
  <c r="A531" i="1"/>
  <c r="E530" i="1"/>
  <c r="D530" i="1"/>
  <c r="C530" i="1"/>
  <c r="B530" i="1"/>
  <c r="A530" i="1"/>
  <c r="E529" i="1"/>
  <c r="D529" i="1"/>
  <c r="C529" i="1"/>
  <c r="B529" i="1"/>
  <c r="A529" i="1"/>
  <c r="E528" i="1"/>
  <c r="D528" i="1"/>
  <c r="C528" i="1"/>
  <c r="B528" i="1"/>
  <c r="A528" i="1"/>
  <c r="E527" i="1"/>
  <c r="D527" i="1"/>
  <c r="C527" i="1"/>
  <c r="B527" i="1"/>
  <c r="A527" i="1"/>
  <c r="E526" i="1"/>
  <c r="D526" i="1"/>
  <c r="C526" i="1"/>
  <c r="B526" i="1"/>
  <c r="A526" i="1"/>
  <c r="E525" i="1"/>
  <c r="D525" i="1"/>
  <c r="C525" i="1"/>
  <c r="B525" i="1"/>
  <c r="A525" i="1"/>
  <c r="E524" i="1"/>
  <c r="D524" i="1"/>
  <c r="C524" i="1"/>
  <c r="B524" i="1"/>
  <c r="A524" i="1"/>
  <c r="E523" i="1"/>
  <c r="D523" i="1"/>
  <c r="C523" i="1"/>
  <c r="B523" i="1"/>
  <c r="A523" i="1"/>
  <c r="E522" i="1"/>
  <c r="D522" i="1"/>
  <c r="C522" i="1"/>
  <c r="B522" i="1"/>
  <c r="A522" i="1"/>
  <c r="E521" i="1"/>
  <c r="D521" i="1"/>
  <c r="C521" i="1"/>
  <c r="B521" i="1"/>
  <c r="A521" i="1"/>
  <c r="E520" i="1"/>
  <c r="D520" i="1"/>
  <c r="C520" i="1"/>
  <c r="B520" i="1"/>
  <c r="A520" i="1"/>
  <c r="E519" i="1"/>
  <c r="D519" i="1"/>
  <c r="C519" i="1"/>
  <c r="B519" i="1"/>
  <c r="A519" i="1"/>
  <c r="E518" i="1"/>
  <c r="D518" i="1"/>
  <c r="C518" i="1"/>
  <c r="B518" i="1"/>
  <c r="A518" i="1"/>
  <c r="E517" i="1"/>
  <c r="D517" i="1"/>
  <c r="C517" i="1"/>
  <c r="B517" i="1"/>
  <c r="A517" i="1"/>
  <c r="E516" i="1"/>
  <c r="D516" i="1"/>
  <c r="C516" i="1"/>
  <c r="B516" i="1"/>
  <c r="A516" i="1"/>
  <c r="E515" i="1"/>
  <c r="D515" i="1"/>
  <c r="C515" i="1"/>
  <c r="B515" i="1"/>
  <c r="A515" i="1"/>
  <c r="E514" i="1"/>
  <c r="D514" i="1"/>
  <c r="C514" i="1"/>
  <c r="B514" i="1"/>
  <c r="A514" i="1"/>
  <c r="E513" i="1"/>
  <c r="D513" i="1"/>
  <c r="C513" i="1"/>
  <c r="B513" i="1"/>
  <c r="A513" i="1"/>
  <c r="E512" i="1"/>
  <c r="D512" i="1"/>
  <c r="C512" i="1"/>
  <c r="B512" i="1"/>
  <c r="A512" i="1"/>
  <c r="E511" i="1"/>
  <c r="D511" i="1"/>
  <c r="C511" i="1"/>
  <c r="B511" i="1"/>
  <c r="A511" i="1"/>
  <c r="E510" i="1"/>
  <c r="D510" i="1"/>
  <c r="C510" i="1"/>
  <c r="B510" i="1"/>
  <c r="A510" i="1"/>
  <c r="E509" i="1"/>
  <c r="D509" i="1"/>
  <c r="C509" i="1"/>
  <c r="B509" i="1"/>
  <c r="A509" i="1"/>
  <c r="E508" i="1"/>
  <c r="D508" i="1"/>
  <c r="C508" i="1"/>
  <c r="B508" i="1"/>
  <c r="A508" i="1"/>
  <c r="E507" i="1"/>
  <c r="D507" i="1"/>
  <c r="C507" i="1"/>
  <c r="B507" i="1"/>
  <c r="A507" i="1"/>
  <c r="E506" i="1"/>
  <c r="D506" i="1"/>
  <c r="C506" i="1"/>
  <c r="B506" i="1"/>
  <c r="A506" i="1"/>
  <c r="E505" i="1"/>
  <c r="D505" i="1"/>
  <c r="C505" i="1"/>
  <c r="B505" i="1"/>
  <c r="A505" i="1"/>
  <c r="E504" i="1"/>
  <c r="D504" i="1"/>
  <c r="C504" i="1"/>
  <c r="B504" i="1"/>
  <c r="A504" i="1"/>
  <c r="E503" i="1"/>
  <c r="D503" i="1"/>
  <c r="C503" i="1"/>
  <c r="B503" i="1"/>
  <c r="A503" i="1"/>
  <c r="E502" i="1"/>
  <c r="D502" i="1"/>
  <c r="C502" i="1"/>
  <c r="B502" i="1"/>
  <c r="A502" i="1"/>
  <c r="E501" i="1"/>
  <c r="D501" i="1"/>
  <c r="C501" i="1"/>
  <c r="B501" i="1"/>
  <c r="A501" i="1"/>
  <c r="E500" i="1"/>
  <c r="D500" i="1"/>
  <c r="C500" i="1"/>
  <c r="B500" i="1"/>
  <c r="A500" i="1"/>
  <c r="E499" i="1"/>
  <c r="D499" i="1"/>
  <c r="C499" i="1"/>
  <c r="B499" i="1"/>
  <c r="A499" i="1"/>
  <c r="E498" i="1"/>
  <c r="D498" i="1"/>
  <c r="C498" i="1"/>
  <c r="B498" i="1"/>
  <c r="A498" i="1"/>
  <c r="E497" i="1"/>
  <c r="D497" i="1"/>
  <c r="C497" i="1"/>
  <c r="B497" i="1"/>
  <c r="A497" i="1"/>
  <c r="E496" i="1"/>
  <c r="D496" i="1"/>
  <c r="C496" i="1"/>
  <c r="B496" i="1"/>
  <c r="A496" i="1"/>
  <c r="E495" i="1"/>
  <c r="D495" i="1"/>
  <c r="C495" i="1"/>
  <c r="B495" i="1"/>
  <c r="A495" i="1"/>
  <c r="E494" i="1"/>
  <c r="D494" i="1"/>
  <c r="C494" i="1"/>
  <c r="B494" i="1"/>
  <c r="A494" i="1"/>
  <c r="E493" i="1"/>
  <c r="D493" i="1"/>
  <c r="C493" i="1"/>
  <c r="B493" i="1"/>
  <c r="A493" i="1"/>
  <c r="E492" i="1"/>
  <c r="D492" i="1"/>
  <c r="C492" i="1"/>
  <c r="B492" i="1"/>
  <c r="A492" i="1"/>
  <c r="E491" i="1"/>
  <c r="D491" i="1"/>
  <c r="C491" i="1"/>
  <c r="B491" i="1"/>
  <c r="A491" i="1"/>
  <c r="E490" i="1"/>
  <c r="D490" i="1"/>
  <c r="C490" i="1"/>
  <c r="B490" i="1"/>
  <c r="A490" i="1"/>
  <c r="E489" i="1"/>
  <c r="D489" i="1"/>
  <c r="C489" i="1"/>
  <c r="B489" i="1"/>
  <c r="A489" i="1"/>
  <c r="E488" i="1"/>
  <c r="D488" i="1"/>
  <c r="C488" i="1"/>
  <c r="B488" i="1"/>
  <c r="A488" i="1"/>
  <c r="E487" i="1"/>
  <c r="D487" i="1"/>
  <c r="C487" i="1"/>
  <c r="B487" i="1"/>
  <c r="A487" i="1"/>
  <c r="E486" i="1"/>
  <c r="D486" i="1"/>
  <c r="C486" i="1"/>
  <c r="B486" i="1"/>
  <c r="A486" i="1"/>
  <c r="E485" i="1"/>
  <c r="D485" i="1"/>
  <c r="C485" i="1"/>
  <c r="B485" i="1"/>
  <c r="A485" i="1"/>
  <c r="E484" i="1"/>
  <c r="D484" i="1"/>
  <c r="C484" i="1"/>
  <c r="B484" i="1"/>
  <c r="A484" i="1"/>
  <c r="E483" i="1"/>
  <c r="D483" i="1"/>
  <c r="C483" i="1"/>
  <c r="B483" i="1"/>
  <c r="A483" i="1"/>
  <c r="E482" i="1"/>
  <c r="D482" i="1"/>
  <c r="C482" i="1"/>
  <c r="B482" i="1"/>
  <c r="A482" i="1"/>
  <c r="E481" i="1"/>
  <c r="D481" i="1"/>
  <c r="C481" i="1"/>
  <c r="B481" i="1"/>
  <c r="A481" i="1"/>
  <c r="E480" i="1"/>
  <c r="D480" i="1"/>
  <c r="C480" i="1"/>
  <c r="B480" i="1"/>
  <c r="A480" i="1"/>
  <c r="E479" i="1"/>
  <c r="D479" i="1"/>
  <c r="C479" i="1"/>
  <c r="B479" i="1"/>
  <c r="A479" i="1"/>
  <c r="E478" i="1"/>
  <c r="D478" i="1"/>
  <c r="C478" i="1"/>
  <c r="B478" i="1"/>
  <c r="A478" i="1"/>
  <c r="E477" i="1"/>
  <c r="D477" i="1"/>
  <c r="C477" i="1"/>
  <c r="B477" i="1"/>
  <c r="A477" i="1"/>
  <c r="E476" i="1"/>
  <c r="D476" i="1"/>
  <c r="C476" i="1"/>
  <c r="B476" i="1"/>
  <c r="A476" i="1"/>
  <c r="E475" i="1"/>
  <c r="D475" i="1"/>
  <c r="C475" i="1"/>
  <c r="B475" i="1"/>
  <c r="A475" i="1"/>
  <c r="E474" i="1"/>
  <c r="D474" i="1"/>
  <c r="C474" i="1"/>
  <c r="B474" i="1"/>
  <c r="A474" i="1"/>
  <c r="E473" i="1"/>
  <c r="D473" i="1"/>
  <c r="C473" i="1"/>
  <c r="B473" i="1"/>
  <c r="A473" i="1"/>
  <c r="E472" i="1"/>
  <c r="D472" i="1"/>
  <c r="C472" i="1"/>
  <c r="B472" i="1"/>
  <c r="A472" i="1"/>
  <c r="E471" i="1"/>
  <c r="D471" i="1"/>
  <c r="C471" i="1"/>
  <c r="B471" i="1"/>
  <c r="A471" i="1"/>
  <c r="E470" i="1"/>
  <c r="D470" i="1"/>
  <c r="C470" i="1"/>
  <c r="B470" i="1"/>
  <c r="A470" i="1"/>
  <c r="E469" i="1"/>
  <c r="D469" i="1"/>
  <c r="C469" i="1"/>
  <c r="B469" i="1"/>
  <c r="A469" i="1"/>
  <c r="E468" i="1"/>
  <c r="D468" i="1"/>
  <c r="C468" i="1"/>
  <c r="B468" i="1"/>
  <c r="A468" i="1"/>
  <c r="E467" i="1"/>
  <c r="D467" i="1"/>
  <c r="C467" i="1"/>
  <c r="B467" i="1"/>
  <c r="A467" i="1"/>
  <c r="E466" i="1"/>
  <c r="D466" i="1"/>
  <c r="C466" i="1"/>
  <c r="B466" i="1"/>
  <c r="A466" i="1"/>
  <c r="E465" i="1"/>
  <c r="D465" i="1"/>
  <c r="C465" i="1"/>
  <c r="B465" i="1"/>
  <c r="A465" i="1"/>
  <c r="E464" i="1"/>
  <c r="D464" i="1"/>
  <c r="C464" i="1"/>
  <c r="B464" i="1"/>
  <c r="A464" i="1"/>
  <c r="E463" i="1"/>
  <c r="D463" i="1"/>
  <c r="C463" i="1"/>
  <c r="B463" i="1"/>
  <c r="A463" i="1"/>
  <c r="E462" i="1"/>
  <c r="D462" i="1"/>
  <c r="C462" i="1"/>
  <c r="B462" i="1"/>
  <c r="A462" i="1"/>
  <c r="E461" i="1"/>
  <c r="D461" i="1"/>
  <c r="C461" i="1"/>
  <c r="B461" i="1"/>
  <c r="A461" i="1"/>
  <c r="E460" i="1"/>
  <c r="D460" i="1"/>
  <c r="C460" i="1"/>
  <c r="B460" i="1"/>
  <c r="A460" i="1"/>
  <c r="E459" i="1"/>
  <c r="D459" i="1"/>
  <c r="C459" i="1"/>
  <c r="B459" i="1"/>
  <c r="A459" i="1"/>
  <c r="E458" i="1"/>
  <c r="D458" i="1"/>
  <c r="C458" i="1"/>
  <c r="B458" i="1"/>
  <c r="A458" i="1"/>
  <c r="E457" i="1"/>
  <c r="D457" i="1"/>
  <c r="C457" i="1"/>
  <c r="B457" i="1"/>
  <c r="A457" i="1"/>
  <c r="E456" i="1"/>
  <c r="D456" i="1"/>
  <c r="C456" i="1"/>
  <c r="B456" i="1"/>
  <c r="A456" i="1"/>
  <c r="E455" i="1"/>
  <c r="D455" i="1"/>
  <c r="C455" i="1"/>
  <c r="B455" i="1"/>
  <c r="A455" i="1"/>
  <c r="E454" i="1"/>
  <c r="D454" i="1"/>
  <c r="C454" i="1"/>
  <c r="B454" i="1"/>
  <c r="A454" i="1"/>
  <c r="E453" i="1"/>
  <c r="D453" i="1"/>
  <c r="C453" i="1"/>
  <c r="B453" i="1"/>
  <c r="A453" i="1"/>
  <c r="E452" i="1"/>
  <c r="D452" i="1"/>
  <c r="C452" i="1"/>
  <c r="B452" i="1"/>
  <c r="A452" i="1"/>
  <c r="E451" i="1"/>
  <c r="D451" i="1"/>
  <c r="C451" i="1"/>
  <c r="B451" i="1"/>
  <c r="A451" i="1"/>
  <c r="E450" i="1"/>
  <c r="D450" i="1"/>
  <c r="C450" i="1"/>
  <c r="B450" i="1"/>
  <c r="A450" i="1"/>
  <c r="E449" i="1"/>
  <c r="D449" i="1"/>
  <c r="C449" i="1"/>
  <c r="B449" i="1"/>
  <c r="A449" i="1"/>
  <c r="E448" i="1"/>
  <c r="D448" i="1"/>
  <c r="C448" i="1"/>
  <c r="B448" i="1"/>
  <c r="A448" i="1"/>
  <c r="E447" i="1"/>
  <c r="D447" i="1"/>
  <c r="C447" i="1"/>
  <c r="B447" i="1"/>
  <c r="A447" i="1"/>
  <c r="E446" i="1"/>
  <c r="D446" i="1"/>
  <c r="C446" i="1"/>
  <c r="B446" i="1"/>
  <c r="A446" i="1"/>
  <c r="E445" i="1"/>
  <c r="D445" i="1"/>
  <c r="C445" i="1"/>
  <c r="B445" i="1"/>
  <c r="A445" i="1"/>
  <c r="E444" i="1"/>
  <c r="D444" i="1"/>
  <c r="C444" i="1"/>
  <c r="B444" i="1"/>
  <c r="A444" i="1"/>
  <c r="E443" i="1"/>
  <c r="D443" i="1"/>
  <c r="C443" i="1"/>
  <c r="B443" i="1"/>
  <c r="A443" i="1"/>
  <c r="E442" i="1"/>
  <c r="D442" i="1"/>
  <c r="C442" i="1"/>
  <c r="B442" i="1"/>
  <c r="A442" i="1"/>
  <c r="E441" i="1"/>
  <c r="D441" i="1"/>
  <c r="C441" i="1"/>
  <c r="B441" i="1"/>
  <c r="A441" i="1"/>
  <c r="E440" i="1"/>
  <c r="D440" i="1"/>
  <c r="C440" i="1"/>
  <c r="B440" i="1"/>
  <c r="A440" i="1"/>
  <c r="E439" i="1"/>
  <c r="D439" i="1"/>
  <c r="C439" i="1"/>
  <c r="B439" i="1"/>
  <c r="A439" i="1"/>
  <c r="E438" i="1"/>
  <c r="D438" i="1"/>
  <c r="C438" i="1"/>
  <c r="B438" i="1"/>
  <c r="A438" i="1"/>
  <c r="E437" i="1"/>
  <c r="D437" i="1"/>
  <c r="C437" i="1"/>
  <c r="B437" i="1"/>
  <c r="A437" i="1"/>
  <c r="E436" i="1"/>
  <c r="D436" i="1"/>
  <c r="C436" i="1"/>
  <c r="B436" i="1"/>
  <c r="A436" i="1"/>
  <c r="E435" i="1"/>
  <c r="D435" i="1"/>
  <c r="C435" i="1"/>
  <c r="B435" i="1"/>
  <c r="A435" i="1"/>
  <c r="E434" i="1"/>
  <c r="D434" i="1"/>
  <c r="C434" i="1"/>
  <c r="B434" i="1"/>
  <c r="A434" i="1"/>
  <c r="E433" i="1"/>
  <c r="D433" i="1"/>
  <c r="C433" i="1"/>
  <c r="B433" i="1"/>
  <c r="A433" i="1"/>
  <c r="E432" i="1"/>
  <c r="D432" i="1"/>
  <c r="C432" i="1"/>
  <c r="B432" i="1"/>
  <c r="A432" i="1"/>
  <c r="E431" i="1"/>
  <c r="D431" i="1"/>
  <c r="C431" i="1"/>
  <c r="B431" i="1"/>
  <c r="A431" i="1"/>
  <c r="E430" i="1"/>
  <c r="D430" i="1"/>
  <c r="C430" i="1"/>
  <c r="B430" i="1"/>
  <c r="A430" i="1"/>
  <c r="E429" i="1"/>
  <c r="D429" i="1"/>
  <c r="C429" i="1"/>
  <c r="B429" i="1"/>
  <c r="A429" i="1"/>
  <c r="E428" i="1"/>
  <c r="D428" i="1"/>
  <c r="C428" i="1"/>
  <c r="B428" i="1"/>
  <c r="A428" i="1"/>
  <c r="E427" i="1"/>
  <c r="D427" i="1"/>
  <c r="C427" i="1"/>
  <c r="B427" i="1"/>
  <c r="A427" i="1"/>
  <c r="E426" i="1"/>
  <c r="D426" i="1"/>
  <c r="C426" i="1"/>
  <c r="B426" i="1"/>
  <c r="A426" i="1"/>
  <c r="E425" i="1"/>
  <c r="D425" i="1"/>
  <c r="C425" i="1"/>
  <c r="B425" i="1"/>
  <c r="A425" i="1"/>
  <c r="E424" i="1"/>
  <c r="D424" i="1"/>
  <c r="C424" i="1"/>
  <c r="B424" i="1"/>
  <c r="A424" i="1"/>
  <c r="E423" i="1"/>
  <c r="D423" i="1"/>
  <c r="C423" i="1"/>
  <c r="B423" i="1"/>
  <c r="A423" i="1"/>
  <c r="E422" i="1"/>
  <c r="D422" i="1"/>
  <c r="C422" i="1"/>
  <c r="B422" i="1"/>
  <c r="A422" i="1"/>
  <c r="E421" i="1"/>
  <c r="D421" i="1"/>
  <c r="C421" i="1"/>
  <c r="B421" i="1"/>
  <c r="A421" i="1"/>
  <c r="E420" i="1"/>
  <c r="D420" i="1"/>
  <c r="C420" i="1"/>
  <c r="B420" i="1"/>
  <c r="A420" i="1"/>
  <c r="E419" i="1"/>
  <c r="D419" i="1"/>
  <c r="C419" i="1"/>
  <c r="B419" i="1"/>
  <c r="A419" i="1"/>
  <c r="E418" i="1"/>
  <c r="D418" i="1"/>
  <c r="C418" i="1"/>
  <c r="B418" i="1"/>
  <c r="A418" i="1"/>
  <c r="E417" i="1"/>
  <c r="D417" i="1"/>
  <c r="C417" i="1"/>
  <c r="B417" i="1"/>
  <c r="A417" i="1"/>
  <c r="E416" i="1"/>
  <c r="D416" i="1"/>
  <c r="C416" i="1"/>
  <c r="B416" i="1"/>
  <c r="A416" i="1"/>
  <c r="E415" i="1"/>
  <c r="D415" i="1"/>
  <c r="C415" i="1"/>
  <c r="B415" i="1"/>
  <c r="A415" i="1"/>
  <c r="E414" i="1"/>
  <c r="D414" i="1"/>
  <c r="C414" i="1"/>
  <c r="B414" i="1"/>
  <c r="A414" i="1"/>
  <c r="E413" i="1"/>
  <c r="D413" i="1"/>
  <c r="C413" i="1"/>
  <c r="B413" i="1"/>
  <c r="A413" i="1"/>
  <c r="E412" i="1"/>
  <c r="D412" i="1"/>
  <c r="C412" i="1"/>
  <c r="B412" i="1"/>
  <c r="A412" i="1"/>
  <c r="E411" i="1"/>
  <c r="D411" i="1"/>
  <c r="C411" i="1"/>
  <c r="B411" i="1"/>
  <c r="A411" i="1"/>
  <c r="E410" i="1"/>
  <c r="D410" i="1"/>
  <c r="C410" i="1"/>
  <c r="B410" i="1"/>
  <c r="A410" i="1"/>
  <c r="E409" i="1"/>
  <c r="D409" i="1"/>
  <c r="C409" i="1"/>
  <c r="B409" i="1"/>
  <c r="A409" i="1"/>
  <c r="E408" i="1"/>
  <c r="D408" i="1"/>
  <c r="C408" i="1"/>
  <c r="B408" i="1"/>
  <c r="A408" i="1"/>
  <c r="E407" i="1"/>
  <c r="D407" i="1"/>
  <c r="C407" i="1"/>
  <c r="B407" i="1"/>
  <c r="A407" i="1"/>
  <c r="E406" i="1"/>
  <c r="D406" i="1"/>
  <c r="C406" i="1"/>
  <c r="B406" i="1"/>
  <c r="A406" i="1"/>
  <c r="E405" i="1"/>
  <c r="D405" i="1"/>
  <c r="C405" i="1"/>
  <c r="B405" i="1"/>
  <c r="A405" i="1"/>
  <c r="E404" i="1"/>
  <c r="D404" i="1"/>
  <c r="C404" i="1"/>
  <c r="B404" i="1"/>
  <c r="A404" i="1"/>
  <c r="E403" i="1"/>
  <c r="D403" i="1"/>
  <c r="C403" i="1"/>
  <c r="B403" i="1"/>
  <c r="A403" i="1"/>
  <c r="E402" i="1"/>
  <c r="D402" i="1"/>
  <c r="C402" i="1"/>
  <c r="B402" i="1"/>
  <c r="A402" i="1"/>
  <c r="E401" i="1"/>
  <c r="D401" i="1"/>
  <c r="C401" i="1"/>
  <c r="B401" i="1"/>
  <c r="A401" i="1"/>
  <c r="E400" i="1"/>
  <c r="D400" i="1"/>
  <c r="C400" i="1"/>
  <c r="B400" i="1"/>
  <c r="A400" i="1"/>
  <c r="E399" i="1"/>
  <c r="D399" i="1"/>
  <c r="C399" i="1"/>
  <c r="B399" i="1"/>
  <c r="A399" i="1"/>
  <c r="E398" i="1"/>
  <c r="D398" i="1"/>
  <c r="C398" i="1"/>
  <c r="B398" i="1"/>
  <c r="A398" i="1"/>
  <c r="E397" i="1"/>
  <c r="D397" i="1"/>
  <c r="C397" i="1"/>
  <c r="B397" i="1"/>
  <c r="A397" i="1"/>
  <c r="E396" i="1"/>
  <c r="D396" i="1"/>
  <c r="C396" i="1"/>
  <c r="B396" i="1"/>
  <c r="A396" i="1"/>
  <c r="E395" i="1"/>
  <c r="D395" i="1"/>
  <c r="C395" i="1"/>
  <c r="B395" i="1"/>
  <c r="A395" i="1"/>
  <c r="E394" i="1"/>
  <c r="D394" i="1"/>
  <c r="C394" i="1"/>
  <c r="B394" i="1"/>
  <c r="A394" i="1"/>
  <c r="E393" i="1"/>
  <c r="D393" i="1"/>
  <c r="C393" i="1"/>
  <c r="B393" i="1"/>
  <c r="A393" i="1"/>
  <c r="E392" i="1"/>
  <c r="D392" i="1"/>
  <c r="C392" i="1"/>
  <c r="B392" i="1"/>
  <c r="A392" i="1"/>
  <c r="E391" i="1"/>
  <c r="D391" i="1"/>
  <c r="C391" i="1"/>
  <c r="B391" i="1"/>
  <c r="A391" i="1"/>
  <c r="E390" i="1"/>
  <c r="D390" i="1"/>
  <c r="C390" i="1"/>
  <c r="B390" i="1"/>
  <c r="A390" i="1"/>
  <c r="E389" i="1"/>
  <c r="D389" i="1"/>
  <c r="C389" i="1"/>
  <c r="B389" i="1"/>
  <c r="A389" i="1"/>
  <c r="E388" i="1"/>
  <c r="D388" i="1"/>
  <c r="C388" i="1"/>
  <c r="B388" i="1"/>
  <c r="A388" i="1"/>
  <c r="E387" i="1"/>
  <c r="D387" i="1"/>
  <c r="C387" i="1"/>
  <c r="B387" i="1"/>
  <c r="A387" i="1"/>
  <c r="E386" i="1"/>
  <c r="D386" i="1"/>
  <c r="C386" i="1"/>
  <c r="B386" i="1"/>
  <c r="A386" i="1"/>
  <c r="E385" i="1"/>
  <c r="D385" i="1"/>
  <c r="C385" i="1"/>
  <c r="B385" i="1"/>
  <c r="A385" i="1"/>
  <c r="E384" i="1"/>
  <c r="D384" i="1"/>
  <c r="C384" i="1"/>
  <c r="B384" i="1"/>
  <c r="A384" i="1"/>
  <c r="E383" i="1"/>
  <c r="D383" i="1"/>
  <c r="C383" i="1"/>
  <c r="B383" i="1"/>
  <c r="A383" i="1"/>
  <c r="E382" i="1"/>
  <c r="D382" i="1"/>
  <c r="C382" i="1"/>
  <c r="B382" i="1"/>
  <c r="A382" i="1"/>
  <c r="E381" i="1"/>
  <c r="D381" i="1"/>
  <c r="C381" i="1"/>
  <c r="B381" i="1"/>
  <c r="A381" i="1"/>
  <c r="E380" i="1"/>
  <c r="D380" i="1"/>
  <c r="C380" i="1"/>
  <c r="B380" i="1"/>
  <c r="A380" i="1"/>
  <c r="E379" i="1"/>
  <c r="D379" i="1"/>
  <c r="C379" i="1"/>
  <c r="B379" i="1"/>
  <c r="A379" i="1"/>
  <c r="E378" i="1"/>
  <c r="D378" i="1"/>
  <c r="C378" i="1"/>
  <c r="B378" i="1"/>
  <c r="A378" i="1"/>
  <c r="E377" i="1"/>
  <c r="D377" i="1"/>
  <c r="C377" i="1"/>
  <c r="B377" i="1"/>
  <c r="A377" i="1"/>
  <c r="E376" i="1"/>
  <c r="D376" i="1"/>
  <c r="C376" i="1"/>
  <c r="B376" i="1"/>
  <c r="A376" i="1"/>
  <c r="E375" i="1"/>
  <c r="D375" i="1"/>
  <c r="C375" i="1"/>
  <c r="B375" i="1"/>
  <c r="A375" i="1"/>
  <c r="E374" i="1"/>
  <c r="D374" i="1"/>
  <c r="C374" i="1"/>
  <c r="B374" i="1"/>
  <c r="A374" i="1"/>
  <c r="E373" i="1"/>
  <c r="D373" i="1"/>
  <c r="C373" i="1"/>
  <c r="B373" i="1"/>
  <c r="A373" i="1"/>
  <c r="E372" i="1"/>
  <c r="D372" i="1"/>
  <c r="C372" i="1"/>
  <c r="B372" i="1"/>
  <c r="A372" i="1"/>
  <c r="E371" i="1"/>
  <c r="D371" i="1"/>
  <c r="C371" i="1"/>
  <c r="B371" i="1"/>
  <c r="A371" i="1"/>
  <c r="E370" i="1"/>
  <c r="D370" i="1"/>
  <c r="C370" i="1"/>
  <c r="B370" i="1"/>
  <c r="A370" i="1"/>
  <c r="E369" i="1"/>
  <c r="D369" i="1"/>
  <c r="C369" i="1"/>
  <c r="B369" i="1"/>
  <c r="A369" i="1"/>
  <c r="E368" i="1"/>
  <c r="D368" i="1"/>
  <c r="C368" i="1"/>
  <c r="B368" i="1"/>
  <c r="A368" i="1"/>
  <c r="E367" i="1"/>
  <c r="D367" i="1"/>
  <c r="C367" i="1"/>
  <c r="B367" i="1"/>
  <c r="A367" i="1"/>
  <c r="E366" i="1"/>
  <c r="D366" i="1"/>
  <c r="C366" i="1"/>
  <c r="B366" i="1"/>
  <c r="A366" i="1"/>
  <c r="E365" i="1"/>
  <c r="D365" i="1"/>
  <c r="C365" i="1"/>
  <c r="B365" i="1"/>
  <c r="A365" i="1"/>
  <c r="E364" i="1"/>
  <c r="D364" i="1"/>
  <c r="C364" i="1"/>
  <c r="B364" i="1"/>
  <c r="A364" i="1"/>
  <c r="E363" i="1"/>
  <c r="D363" i="1"/>
  <c r="C363" i="1"/>
  <c r="B363" i="1"/>
  <c r="A363" i="1"/>
  <c r="E362" i="1"/>
  <c r="D362" i="1"/>
  <c r="C362" i="1"/>
  <c r="B362" i="1"/>
  <c r="A362" i="1"/>
  <c r="E361" i="1"/>
  <c r="D361" i="1"/>
  <c r="C361" i="1"/>
  <c r="B361" i="1"/>
  <c r="A361" i="1"/>
  <c r="E360" i="1"/>
  <c r="D360" i="1"/>
  <c r="C360" i="1"/>
  <c r="B360" i="1"/>
  <c r="A360" i="1"/>
  <c r="E359" i="1"/>
  <c r="D359" i="1"/>
  <c r="C359" i="1"/>
  <c r="B359" i="1"/>
  <c r="A359" i="1"/>
  <c r="E358" i="1"/>
  <c r="D358" i="1"/>
  <c r="C358" i="1"/>
  <c r="B358" i="1"/>
  <c r="A358" i="1"/>
  <c r="E357" i="1"/>
  <c r="D357" i="1"/>
  <c r="C357" i="1"/>
  <c r="B357" i="1"/>
  <c r="A357" i="1"/>
  <c r="E356" i="1"/>
  <c r="D356" i="1"/>
  <c r="C356" i="1"/>
  <c r="B356" i="1"/>
  <c r="A356" i="1"/>
  <c r="E355" i="1"/>
  <c r="D355" i="1"/>
  <c r="C355" i="1"/>
  <c r="B355" i="1"/>
  <c r="A355" i="1"/>
  <c r="E354" i="1"/>
  <c r="D354" i="1"/>
  <c r="C354" i="1"/>
  <c r="B354" i="1"/>
  <c r="A354" i="1"/>
  <c r="E353" i="1"/>
  <c r="D353" i="1"/>
  <c r="C353" i="1"/>
  <c r="B353" i="1"/>
  <c r="A353" i="1"/>
  <c r="E352" i="1"/>
  <c r="D352" i="1"/>
  <c r="C352" i="1"/>
  <c r="B352" i="1"/>
  <c r="A352" i="1"/>
  <c r="E351" i="1"/>
  <c r="D351" i="1"/>
  <c r="C351" i="1"/>
  <c r="B351" i="1"/>
  <c r="A351" i="1"/>
  <c r="E350" i="1"/>
  <c r="D350" i="1"/>
  <c r="C350" i="1"/>
  <c r="B350" i="1"/>
  <c r="A350" i="1"/>
  <c r="E349" i="1"/>
  <c r="D349" i="1"/>
  <c r="C349" i="1"/>
  <c r="B349" i="1"/>
  <c r="A349" i="1"/>
  <c r="E348" i="1"/>
  <c r="D348" i="1"/>
  <c r="C348" i="1"/>
  <c r="B348" i="1"/>
  <c r="A348" i="1"/>
  <c r="E347" i="1"/>
  <c r="D347" i="1"/>
  <c r="C347" i="1"/>
  <c r="B347" i="1"/>
  <c r="A347" i="1"/>
  <c r="E346" i="1"/>
  <c r="D346" i="1"/>
  <c r="C346" i="1"/>
  <c r="B346" i="1"/>
  <c r="A346" i="1"/>
  <c r="E345" i="1"/>
  <c r="D345" i="1"/>
  <c r="C345" i="1"/>
  <c r="B345" i="1"/>
  <c r="A345" i="1"/>
  <c r="E344" i="1"/>
  <c r="D344" i="1"/>
  <c r="C344" i="1"/>
  <c r="B344" i="1"/>
  <c r="A344" i="1"/>
  <c r="E343" i="1"/>
  <c r="D343" i="1"/>
  <c r="C343" i="1"/>
  <c r="B343" i="1"/>
  <c r="A343" i="1"/>
  <c r="E342" i="1"/>
  <c r="D342" i="1"/>
  <c r="C342" i="1"/>
  <c r="B342" i="1"/>
  <c r="A342" i="1"/>
  <c r="E341" i="1"/>
  <c r="D341" i="1"/>
  <c r="C341" i="1"/>
  <c r="B341" i="1"/>
  <c r="A341" i="1"/>
  <c r="E340" i="1"/>
  <c r="D340" i="1"/>
  <c r="C340" i="1"/>
  <c r="B340" i="1"/>
  <c r="A340" i="1"/>
  <c r="E339" i="1"/>
  <c r="D339" i="1"/>
  <c r="C339" i="1"/>
  <c r="B339" i="1"/>
  <c r="A339" i="1"/>
  <c r="E338" i="1"/>
  <c r="D338" i="1"/>
  <c r="C338" i="1"/>
  <c r="B338" i="1"/>
  <c r="A338" i="1"/>
  <c r="E337" i="1"/>
  <c r="D337" i="1"/>
  <c r="C337" i="1"/>
  <c r="B337" i="1"/>
  <c r="A337" i="1"/>
  <c r="E336" i="1"/>
  <c r="D336" i="1"/>
  <c r="C336" i="1"/>
  <c r="B336" i="1"/>
  <c r="A336" i="1"/>
  <c r="E335" i="1"/>
  <c r="D335" i="1"/>
  <c r="C335" i="1"/>
  <c r="B335" i="1"/>
  <c r="A335" i="1"/>
  <c r="E334" i="1"/>
  <c r="D334" i="1"/>
  <c r="C334" i="1"/>
  <c r="B334" i="1"/>
  <c r="A334" i="1"/>
  <c r="E333" i="1"/>
  <c r="D333" i="1"/>
  <c r="C333" i="1"/>
  <c r="B333" i="1"/>
  <c r="A333" i="1"/>
  <c r="E332" i="1"/>
  <c r="D332" i="1"/>
  <c r="C332" i="1"/>
  <c r="B332" i="1"/>
  <c r="A332" i="1"/>
  <c r="E331" i="1"/>
  <c r="D331" i="1"/>
  <c r="C331" i="1"/>
  <c r="B331" i="1"/>
  <c r="A331" i="1"/>
  <c r="E330" i="1"/>
  <c r="D330" i="1"/>
  <c r="C330" i="1"/>
  <c r="B330" i="1"/>
  <c r="A330" i="1"/>
  <c r="E329" i="1"/>
  <c r="D329" i="1"/>
  <c r="C329" i="1"/>
  <c r="B329" i="1"/>
  <c r="A329" i="1"/>
  <c r="E328" i="1"/>
  <c r="D328" i="1"/>
  <c r="C328" i="1"/>
  <c r="B328" i="1"/>
  <c r="A328" i="1"/>
  <c r="E327" i="1"/>
  <c r="D327" i="1"/>
  <c r="C327" i="1"/>
  <c r="B327" i="1"/>
  <c r="A327" i="1"/>
  <c r="E326" i="1"/>
  <c r="D326" i="1"/>
  <c r="C326" i="1"/>
  <c r="B326" i="1"/>
  <c r="A326" i="1"/>
  <c r="E325" i="1"/>
  <c r="D325" i="1"/>
  <c r="C325" i="1"/>
  <c r="B325" i="1"/>
  <c r="A325" i="1"/>
  <c r="E324" i="1"/>
  <c r="D324" i="1"/>
  <c r="C324" i="1"/>
  <c r="B324" i="1"/>
  <c r="A324" i="1"/>
  <c r="E323" i="1"/>
  <c r="D323" i="1"/>
  <c r="C323" i="1"/>
  <c r="B323" i="1"/>
  <c r="A323" i="1"/>
  <c r="E322" i="1"/>
  <c r="D322" i="1"/>
  <c r="C322" i="1"/>
  <c r="B322" i="1"/>
  <c r="A322" i="1"/>
  <c r="E321" i="1"/>
  <c r="D321" i="1"/>
  <c r="C321" i="1"/>
  <c r="B321" i="1"/>
  <c r="A321" i="1"/>
  <c r="E320" i="1"/>
  <c r="D320" i="1"/>
  <c r="C320" i="1"/>
  <c r="B320" i="1"/>
  <c r="A320" i="1"/>
  <c r="E319" i="1"/>
  <c r="D319" i="1"/>
  <c r="C319" i="1"/>
  <c r="B319" i="1"/>
  <c r="A319" i="1"/>
  <c r="E318" i="1"/>
  <c r="D318" i="1"/>
  <c r="C318" i="1"/>
  <c r="B318" i="1"/>
  <c r="A318" i="1"/>
  <c r="E317" i="1"/>
  <c r="D317" i="1"/>
  <c r="C317" i="1"/>
  <c r="B317" i="1"/>
  <c r="A317" i="1"/>
  <c r="E316" i="1"/>
  <c r="D316" i="1"/>
  <c r="C316" i="1"/>
  <c r="B316" i="1"/>
  <c r="A316" i="1"/>
  <c r="E315" i="1"/>
  <c r="D315" i="1"/>
  <c r="C315" i="1"/>
  <c r="B315" i="1"/>
  <c r="A315" i="1"/>
  <c r="E314" i="1"/>
  <c r="D314" i="1"/>
  <c r="C314" i="1"/>
  <c r="B314" i="1"/>
  <c r="A314" i="1"/>
  <c r="E313" i="1"/>
  <c r="D313" i="1"/>
  <c r="C313" i="1"/>
  <c r="B313" i="1"/>
  <c r="A313" i="1"/>
  <c r="E312" i="1"/>
  <c r="D312" i="1"/>
  <c r="C312" i="1"/>
  <c r="B312" i="1"/>
  <c r="A312" i="1"/>
  <c r="E311" i="1"/>
  <c r="D311" i="1"/>
  <c r="C311" i="1"/>
  <c r="B311" i="1"/>
  <c r="A311" i="1"/>
  <c r="E310" i="1"/>
  <c r="D310" i="1"/>
  <c r="C310" i="1"/>
  <c r="B310" i="1"/>
  <c r="A310" i="1"/>
  <c r="E309" i="1"/>
  <c r="D309" i="1"/>
  <c r="C309" i="1"/>
  <c r="B309" i="1"/>
  <c r="A309" i="1"/>
  <c r="E308" i="1"/>
  <c r="D308" i="1"/>
  <c r="C308" i="1"/>
  <c r="B308" i="1"/>
  <c r="A308" i="1"/>
  <c r="E307" i="1"/>
  <c r="D307" i="1"/>
  <c r="C307" i="1"/>
  <c r="B307" i="1"/>
  <c r="A307" i="1"/>
  <c r="E306" i="1"/>
  <c r="D306" i="1"/>
  <c r="C306" i="1"/>
  <c r="B306" i="1"/>
  <c r="A306" i="1"/>
  <c r="E305" i="1"/>
  <c r="D305" i="1"/>
  <c r="C305" i="1"/>
  <c r="B305" i="1"/>
  <c r="A305" i="1"/>
  <c r="E304" i="1"/>
  <c r="D304" i="1"/>
  <c r="C304" i="1"/>
  <c r="B304" i="1"/>
  <c r="A304" i="1"/>
  <c r="E303" i="1"/>
  <c r="D303" i="1"/>
  <c r="C303" i="1"/>
  <c r="B303" i="1"/>
  <c r="A303" i="1"/>
  <c r="E302" i="1"/>
  <c r="D302" i="1"/>
  <c r="C302" i="1"/>
  <c r="B302" i="1"/>
  <c r="A302" i="1"/>
  <c r="E301" i="1"/>
  <c r="D301" i="1"/>
  <c r="C301" i="1"/>
  <c r="B301" i="1"/>
  <c r="A301" i="1"/>
  <c r="E300" i="1"/>
  <c r="D300" i="1"/>
  <c r="C300" i="1"/>
  <c r="B300" i="1"/>
  <c r="A300" i="1"/>
  <c r="E299" i="1"/>
  <c r="D299" i="1"/>
  <c r="C299" i="1"/>
  <c r="B299" i="1"/>
  <c r="A299" i="1"/>
  <c r="E298" i="1"/>
  <c r="D298" i="1"/>
  <c r="C298" i="1"/>
  <c r="B298" i="1"/>
  <c r="A298" i="1"/>
  <c r="E297" i="1"/>
  <c r="D297" i="1"/>
  <c r="C297" i="1"/>
  <c r="B297" i="1"/>
  <c r="A297" i="1"/>
  <c r="E296" i="1"/>
  <c r="D296" i="1"/>
  <c r="C296" i="1"/>
  <c r="B296" i="1"/>
  <c r="A296" i="1"/>
  <c r="E295" i="1"/>
  <c r="D295" i="1"/>
  <c r="C295" i="1"/>
  <c r="B295" i="1"/>
  <c r="A295" i="1"/>
  <c r="E294" i="1"/>
  <c r="D294" i="1"/>
  <c r="C294" i="1"/>
  <c r="B294" i="1"/>
  <c r="A294" i="1"/>
  <c r="E293" i="1"/>
  <c r="D293" i="1"/>
  <c r="C293" i="1"/>
  <c r="B293" i="1"/>
  <c r="A293" i="1"/>
  <c r="E292" i="1"/>
  <c r="D292" i="1"/>
  <c r="C292" i="1"/>
  <c r="B292" i="1"/>
  <c r="A292" i="1"/>
  <c r="E291" i="1"/>
  <c r="D291" i="1"/>
  <c r="C291" i="1"/>
  <c r="B291" i="1"/>
  <c r="A291" i="1"/>
  <c r="E290" i="1"/>
  <c r="D290" i="1"/>
  <c r="C290" i="1"/>
  <c r="B290" i="1"/>
  <c r="A290" i="1"/>
  <c r="E289" i="1"/>
  <c r="D289" i="1"/>
  <c r="C289" i="1"/>
  <c r="B289" i="1"/>
  <c r="A289" i="1"/>
  <c r="E288" i="1"/>
  <c r="D288" i="1"/>
  <c r="C288" i="1"/>
  <c r="B288" i="1"/>
  <c r="A288" i="1"/>
  <c r="E287" i="1"/>
  <c r="D287" i="1"/>
  <c r="C287" i="1"/>
  <c r="B287" i="1"/>
  <c r="A287" i="1"/>
  <c r="E286" i="1"/>
  <c r="D286" i="1"/>
  <c r="C286" i="1"/>
  <c r="B286" i="1"/>
  <c r="A286" i="1"/>
  <c r="E285" i="1"/>
  <c r="D285" i="1"/>
  <c r="C285" i="1"/>
  <c r="B285" i="1"/>
  <c r="A285" i="1"/>
  <c r="E284" i="1"/>
  <c r="D284" i="1"/>
  <c r="C284" i="1"/>
  <c r="B284" i="1"/>
  <c r="A284" i="1"/>
  <c r="E283" i="1"/>
  <c r="D283" i="1"/>
  <c r="C283" i="1"/>
  <c r="B283" i="1"/>
  <c r="A283" i="1"/>
  <c r="E282" i="1"/>
  <c r="D282" i="1"/>
  <c r="C282" i="1"/>
  <c r="B282" i="1"/>
  <c r="A282" i="1"/>
  <c r="E281" i="1"/>
  <c r="D281" i="1"/>
  <c r="C281" i="1"/>
  <c r="B281" i="1"/>
  <c r="A281" i="1"/>
  <c r="E280" i="1"/>
  <c r="D280" i="1"/>
  <c r="C280" i="1"/>
  <c r="B280" i="1"/>
  <c r="A280" i="1"/>
  <c r="E279" i="1"/>
  <c r="D279" i="1"/>
  <c r="C279" i="1"/>
  <c r="B279" i="1"/>
  <c r="A279" i="1"/>
  <c r="E278" i="1"/>
  <c r="D278" i="1"/>
  <c r="C278" i="1"/>
  <c r="B278" i="1"/>
  <c r="A278" i="1"/>
  <c r="E277" i="1"/>
  <c r="D277" i="1"/>
  <c r="C277" i="1"/>
  <c r="B277" i="1"/>
  <c r="A277" i="1"/>
  <c r="E276" i="1"/>
  <c r="D276" i="1"/>
  <c r="C276" i="1"/>
  <c r="B276" i="1"/>
  <c r="A276" i="1"/>
  <c r="E275" i="1"/>
  <c r="D275" i="1"/>
  <c r="C275" i="1"/>
  <c r="B275" i="1"/>
  <c r="A275" i="1"/>
  <c r="E274" i="1"/>
  <c r="D274" i="1"/>
  <c r="C274" i="1"/>
  <c r="B274" i="1"/>
  <c r="A274" i="1"/>
  <c r="E273" i="1"/>
  <c r="D273" i="1"/>
  <c r="C273" i="1"/>
  <c r="B273" i="1"/>
  <c r="A273" i="1"/>
  <c r="E272" i="1"/>
  <c r="D272" i="1"/>
  <c r="C272" i="1"/>
  <c r="B272" i="1"/>
  <c r="A272" i="1"/>
  <c r="E271" i="1"/>
  <c r="D271" i="1"/>
  <c r="C271" i="1"/>
  <c r="B271" i="1"/>
  <c r="A271" i="1"/>
  <c r="E270" i="1"/>
  <c r="D270" i="1"/>
  <c r="C270" i="1"/>
  <c r="B270" i="1"/>
  <c r="A270" i="1"/>
  <c r="E269" i="1"/>
  <c r="D269" i="1"/>
  <c r="C269" i="1"/>
  <c r="B269" i="1"/>
  <c r="A269" i="1"/>
  <c r="E268" i="1"/>
  <c r="D268" i="1"/>
  <c r="C268" i="1"/>
  <c r="B268" i="1"/>
  <c r="A268" i="1"/>
  <c r="E267" i="1"/>
  <c r="D267" i="1"/>
  <c r="C267" i="1"/>
  <c r="B267" i="1"/>
  <c r="A267" i="1"/>
  <c r="E266" i="1"/>
  <c r="D266" i="1"/>
  <c r="C266" i="1"/>
  <c r="B266" i="1"/>
  <c r="A266" i="1"/>
  <c r="E265" i="1"/>
  <c r="D265" i="1"/>
  <c r="C265" i="1"/>
  <c r="B265" i="1"/>
  <c r="A265" i="1"/>
  <c r="E264" i="1"/>
  <c r="D264" i="1"/>
  <c r="C264" i="1"/>
  <c r="B264" i="1"/>
  <c r="A264" i="1"/>
  <c r="E263" i="1"/>
  <c r="D263" i="1"/>
  <c r="C263" i="1"/>
  <c r="B263" i="1"/>
  <c r="A263" i="1"/>
  <c r="E262" i="1"/>
  <c r="D262" i="1"/>
  <c r="C262" i="1"/>
  <c r="B262" i="1"/>
  <c r="A262" i="1"/>
  <c r="E261" i="1"/>
  <c r="D261" i="1"/>
  <c r="C261" i="1"/>
  <c r="B261" i="1"/>
  <c r="A261" i="1"/>
  <c r="E260" i="1"/>
  <c r="D260" i="1"/>
  <c r="C260" i="1"/>
  <c r="B260" i="1"/>
  <c r="A260" i="1"/>
  <c r="E259" i="1"/>
  <c r="D259" i="1"/>
  <c r="C259" i="1"/>
  <c r="B259" i="1"/>
  <c r="A259" i="1"/>
  <c r="E258" i="1"/>
  <c r="D258" i="1"/>
  <c r="C258" i="1"/>
  <c r="B258" i="1"/>
  <c r="A258" i="1"/>
  <c r="E257" i="1"/>
  <c r="D257" i="1"/>
  <c r="C257" i="1"/>
  <c r="B257" i="1"/>
  <c r="A257" i="1"/>
  <c r="E256" i="1"/>
  <c r="D256" i="1"/>
  <c r="C256" i="1"/>
  <c r="B256" i="1"/>
  <c r="A256" i="1"/>
  <c r="E255" i="1"/>
  <c r="D255" i="1"/>
  <c r="C255" i="1"/>
  <c r="B255" i="1"/>
  <c r="A255" i="1"/>
  <c r="E254" i="1"/>
  <c r="D254" i="1"/>
  <c r="C254" i="1"/>
  <c r="B254" i="1"/>
  <c r="A254" i="1"/>
  <c r="E253" i="1"/>
  <c r="D253" i="1"/>
  <c r="C253" i="1"/>
  <c r="B253" i="1"/>
  <c r="A253" i="1"/>
  <c r="E252" i="1"/>
  <c r="D252" i="1"/>
  <c r="C252" i="1"/>
  <c r="B252" i="1"/>
  <c r="A252" i="1"/>
  <c r="E251" i="1"/>
  <c r="D251" i="1"/>
  <c r="C251" i="1"/>
  <c r="B251" i="1"/>
  <c r="A251" i="1"/>
  <c r="E250" i="1"/>
  <c r="D250" i="1"/>
  <c r="C250" i="1"/>
  <c r="B250" i="1"/>
  <c r="A250" i="1"/>
  <c r="E249" i="1"/>
  <c r="D249" i="1"/>
  <c r="C249" i="1"/>
  <c r="B249" i="1"/>
  <c r="A249" i="1"/>
  <c r="E248" i="1"/>
  <c r="D248" i="1"/>
  <c r="C248" i="1"/>
  <c r="B248" i="1"/>
  <c r="A248" i="1"/>
  <c r="E247" i="1"/>
  <c r="D247" i="1"/>
  <c r="C247" i="1"/>
  <c r="B247" i="1"/>
  <c r="A247" i="1"/>
  <c r="E246" i="1"/>
  <c r="D246" i="1"/>
  <c r="C246" i="1"/>
  <c r="B246" i="1"/>
  <c r="A246" i="1"/>
  <c r="E245" i="1"/>
  <c r="D245" i="1"/>
  <c r="C245" i="1"/>
  <c r="B245" i="1"/>
  <c r="A245" i="1"/>
  <c r="E244" i="1"/>
  <c r="D244" i="1"/>
  <c r="C244" i="1"/>
  <c r="B244" i="1"/>
  <c r="A244" i="1"/>
  <c r="E243" i="1"/>
  <c r="D243" i="1"/>
  <c r="C243" i="1"/>
  <c r="B243" i="1"/>
  <c r="A243" i="1"/>
  <c r="E242" i="1"/>
  <c r="D242" i="1"/>
  <c r="C242" i="1"/>
  <c r="B242" i="1"/>
  <c r="A242" i="1"/>
  <c r="E241" i="1"/>
  <c r="D241" i="1"/>
  <c r="C241" i="1"/>
  <c r="B241" i="1"/>
  <c r="A241" i="1"/>
  <c r="E240" i="1"/>
  <c r="D240" i="1"/>
  <c r="C240" i="1"/>
  <c r="B240" i="1"/>
  <c r="A240" i="1"/>
  <c r="E239" i="1"/>
  <c r="D239" i="1"/>
  <c r="C239" i="1"/>
  <c r="B239" i="1"/>
  <c r="A239" i="1"/>
  <c r="E238" i="1"/>
  <c r="D238" i="1"/>
  <c r="C238" i="1"/>
  <c r="B238" i="1"/>
  <c r="A238" i="1"/>
  <c r="E237" i="1"/>
  <c r="D237" i="1"/>
  <c r="C237" i="1"/>
  <c r="B237" i="1"/>
  <c r="A237" i="1"/>
  <c r="E236" i="1"/>
  <c r="D236" i="1"/>
  <c r="C236" i="1"/>
  <c r="B236" i="1"/>
  <c r="A236" i="1"/>
  <c r="E235" i="1"/>
  <c r="D235" i="1"/>
  <c r="C235" i="1"/>
  <c r="B235" i="1"/>
  <c r="A235" i="1"/>
  <c r="E234" i="1"/>
  <c r="D234" i="1"/>
  <c r="C234" i="1"/>
  <c r="B234" i="1"/>
  <c r="A234" i="1"/>
  <c r="E233" i="1"/>
  <c r="D233" i="1"/>
  <c r="C233" i="1"/>
  <c r="B233" i="1"/>
  <c r="A233" i="1"/>
  <c r="E232" i="1"/>
  <c r="D232" i="1"/>
  <c r="C232" i="1"/>
  <c r="B232" i="1"/>
  <c r="A232" i="1"/>
  <c r="E231" i="1"/>
  <c r="D231" i="1"/>
  <c r="C231" i="1"/>
  <c r="B231" i="1"/>
  <c r="A231" i="1"/>
  <c r="E230" i="1"/>
  <c r="D230" i="1"/>
  <c r="C230" i="1"/>
  <c r="B230" i="1"/>
  <c r="A230" i="1"/>
  <c r="E229" i="1"/>
  <c r="D229" i="1"/>
  <c r="C229" i="1"/>
  <c r="B229" i="1"/>
  <c r="A229" i="1"/>
  <c r="E228" i="1"/>
  <c r="D228" i="1"/>
  <c r="C228" i="1"/>
  <c r="B228" i="1"/>
  <c r="A228" i="1"/>
  <c r="E227" i="1"/>
  <c r="D227" i="1"/>
  <c r="C227" i="1"/>
  <c r="B227" i="1"/>
  <c r="A227" i="1"/>
  <c r="E226" i="1"/>
  <c r="D226" i="1"/>
  <c r="C226" i="1"/>
  <c r="B226" i="1"/>
  <c r="A226" i="1"/>
  <c r="E225" i="1"/>
  <c r="D225" i="1"/>
  <c r="C225" i="1"/>
  <c r="B225" i="1"/>
  <c r="A225" i="1"/>
  <c r="E224" i="1"/>
  <c r="D224" i="1"/>
  <c r="C224" i="1"/>
  <c r="B224" i="1"/>
  <c r="A224" i="1"/>
  <c r="E223" i="1"/>
  <c r="D223" i="1"/>
  <c r="C223" i="1"/>
  <c r="B223" i="1"/>
  <c r="A223" i="1"/>
  <c r="E222" i="1"/>
  <c r="D222" i="1"/>
  <c r="C222" i="1"/>
  <c r="B222" i="1"/>
  <c r="A222" i="1"/>
  <c r="E221" i="1"/>
  <c r="D221" i="1"/>
  <c r="C221" i="1"/>
  <c r="B221" i="1"/>
  <c r="A221" i="1"/>
  <c r="E220" i="1"/>
  <c r="D220" i="1"/>
  <c r="C220" i="1"/>
  <c r="B220" i="1"/>
  <c r="A220" i="1"/>
  <c r="E219" i="1"/>
  <c r="D219" i="1"/>
  <c r="C219" i="1"/>
  <c r="B219" i="1"/>
  <c r="A219" i="1"/>
  <c r="E218" i="1"/>
  <c r="D218" i="1"/>
  <c r="C218" i="1"/>
  <c r="B218" i="1"/>
  <c r="A218" i="1"/>
  <c r="E217" i="1"/>
  <c r="D217" i="1"/>
  <c r="C217" i="1"/>
  <c r="B217" i="1"/>
  <c r="A217" i="1"/>
  <c r="E216" i="1"/>
  <c r="D216" i="1"/>
  <c r="C216" i="1"/>
  <c r="B216" i="1"/>
  <c r="A216" i="1"/>
  <c r="E215" i="1"/>
  <c r="D215" i="1"/>
  <c r="C215" i="1"/>
  <c r="B215" i="1"/>
  <c r="A215" i="1"/>
  <c r="E214" i="1"/>
  <c r="D214" i="1"/>
  <c r="C214" i="1"/>
  <c r="B214" i="1"/>
  <c r="A214" i="1"/>
  <c r="E213" i="1"/>
  <c r="D213" i="1"/>
  <c r="C213" i="1"/>
  <c r="B213" i="1"/>
  <c r="A213" i="1"/>
  <c r="E212" i="1"/>
  <c r="D212" i="1"/>
  <c r="C212" i="1"/>
  <c r="B212" i="1"/>
  <c r="A212" i="1"/>
  <c r="E211" i="1"/>
  <c r="D211" i="1"/>
  <c r="C211" i="1"/>
  <c r="B211" i="1"/>
  <c r="A211" i="1"/>
  <c r="E210" i="1"/>
  <c r="D210" i="1"/>
  <c r="C210" i="1"/>
  <c r="B210" i="1"/>
  <c r="A210" i="1"/>
  <c r="E209" i="1"/>
  <c r="D209" i="1"/>
  <c r="C209" i="1"/>
  <c r="B209" i="1"/>
  <c r="A209" i="1"/>
  <c r="E208" i="1"/>
  <c r="D208" i="1"/>
  <c r="C208" i="1"/>
  <c r="B208" i="1"/>
  <c r="A208" i="1"/>
  <c r="E207" i="1"/>
  <c r="D207" i="1"/>
  <c r="C207" i="1"/>
  <c r="B207" i="1"/>
  <c r="A207" i="1"/>
  <c r="E206" i="1"/>
  <c r="D206" i="1"/>
  <c r="C206" i="1"/>
  <c r="B206" i="1"/>
  <c r="A206" i="1"/>
  <c r="E205" i="1"/>
  <c r="D205" i="1"/>
  <c r="C205" i="1"/>
  <c r="B205" i="1"/>
  <c r="A205" i="1"/>
  <c r="E204" i="1"/>
  <c r="D204" i="1"/>
  <c r="C204" i="1"/>
  <c r="B204" i="1"/>
  <c r="A204" i="1"/>
  <c r="E203" i="1"/>
  <c r="D203" i="1"/>
  <c r="C203" i="1"/>
  <c r="B203" i="1"/>
  <c r="A203" i="1"/>
  <c r="E202" i="1"/>
  <c r="D202" i="1"/>
  <c r="C202" i="1"/>
  <c r="B202" i="1"/>
  <c r="A202" i="1"/>
  <c r="E201" i="1"/>
  <c r="D201" i="1"/>
  <c r="C201" i="1"/>
  <c r="B201" i="1"/>
  <c r="A201" i="1"/>
  <c r="E200" i="1"/>
  <c r="D200" i="1"/>
  <c r="C200" i="1"/>
  <c r="B200" i="1"/>
  <c r="A200" i="1"/>
  <c r="E199" i="1"/>
  <c r="D199" i="1"/>
  <c r="C199" i="1"/>
  <c r="B199" i="1"/>
  <c r="A199" i="1"/>
  <c r="E198" i="1"/>
  <c r="D198" i="1"/>
  <c r="C198" i="1"/>
  <c r="B198" i="1"/>
  <c r="A198" i="1"/>
  <c r="E197" i="1"/>
  <c r="D197" i="1"/>
  <c r="C197" i="1"/>
  <c r="B197" i="1"/>
  <c r="A197" i="1"/>
  <c r="E196" i="1"/>
  <c r="D196" i="1"/>
  <c r="C196" i="1"/>
  <c r="B196" i="1"/>
  <c r="A196" i="1"/>
  <c r="E195" i="1"/>
  <c r="D195" i="1"/>
  <c r="C195" i="1"/>
  <c r="B195" i="1"/>
  <c r="A195" i="1"/>
  <c r="E194" i="1"/>
  <c r="D194" i="1"/>
  <c r="C194" i="1"/>
  <c r="B194" i="1"/>
  <c r="A194" i="1"/>
  <c r="E193" i="1"/>
  <c r="D193" i="1"/>
  <c r="C193" i="1"/>
  <c r="B193" i="1"/>
  <c r="A193" i="1"/>
  <c r="E192" i="1"/>
  <c r="D192" i="1"/>
  <c r="C192" i="1"/>
  <c r="B192" i="1"/>
  <c r="A192" i="1"/>
  <c r="E191" i="1"/>
  <c r="D191" i="1"/>
  <c r="C191" i="1"/>
  <c r="B191" i="1"/>
  <c r="A191" i="1"/>
  <c r="E190" i="1"/>
  <c r="D190" i="1"/>
  <c r="C190" i="1"/>
  <c r="B190" i="1"/>
  <c r="A190" i="1"/>
  <c r="E189" i="1"/>
  <c r="D189" i="1"/>
  <c r="C189" i="1"/>
  <c r="B189" i="1"/>
  <c r="A189" i="1"/>
  <c r="E188" i="1"/>
  <c r="D188" i="1"/>
  <c r="C188" i="1"/>
  <c r="B188" i="1"/>
  <c r="A188" i="1"/>
  <c r="E187" i="1"/>
  <c r="D187" i="1"/>
  <c r="C187" i="1"/>
  <c r="B187" i="1"/>
  <c r="A187" i="1"/>
  <c r="E186" i="1"/>
  <c r="D186" i="1"/>
  <c r="C186" i="1"/>
  <c r="B186" i="1"/>
  <c r="A186" i="1"/>
  <c r="E185" i="1"/>
  <c r="D185" i="1"/>
  <c r="C185" i="1"/>
  <c r="B185" i="1"/>
  <c r="A185" i="1"/>
  <c r="E184" i="1"/>
  <c r="D184" i="1"/>
  <c r="C184" i="1"/>
  <c r="B184" i="1"/>
  <c r="A184" i="1"/>
  <c r="E183" i="1"/>
  <c r="D183" i="1"/>
  <c r="C183" i="1"/>
  <c r="B183" i="1"/>
  <c r="A183" i="1"/>
  <c r="E182" i="1"/>
  <c r="D182" i="1"/>
  <c r="C182" i="1"/>
  <c r="B182" i="1"/>
  <c r="A182" i="1"/>
  <c r="E181" i="1"/>
  <c r="D181" i="1"/>
  <c r="C181" i="1"/>
  <c r="B181" i="1"/>
  <c r="A181" i="1"/>
  <c r="E180" i="1"/>
  <c r="D180" i="1"/>
  <c r="C180" i="1"/>
  <c r="B180" i="1"/>
  <c r="A180" i="1"/>
  <c r="E179" i="1"/>
  <c r="D179" i="1"/>
  <c r="C179" i="1"/>
  <c r="B179" i="1"/>
  <c r="A179" i="1"/>
  <c r="E178" i="1"/>
  <c r="D178" i="1"/>
  <c r="C178" i="1"/>
  <c r="B178" i="1"/>
  <c r="A178" i="1"/>
  <c r="E177" i="1"/>
  <c r="D177" i="1"/>
  <c r="C177" i="1"/>
  <c r="B177" i="1"/>
  <c r="A177" i="1"/>
  <c r="E176" i="1"/>
  <c r="D176" i="1"/>
  <c r="C176" i="1"/>
  <c r="B176" i="1"/>
  <c r="A176" i="1"/>
  <c r="E175" i="1"/>
  <c r="D175" i="1"/>
  <c r="C175" i="1"/>
  <c r="B175" i="1"/>
  <c r="A175" i="1"/>
  <c r="E174" i="1"/>
  <c r="D174" i="1"/>
  <c r="C174" i="1"/>
  <c r="B174" i="1"/>
  <c r="A174" i="1"/>
  <c r="E173" i="1"/>
  <c r="D173" i="1"/>
  <c r="C173" i="1"/>
  <c r="B173" i="1"/>
  <c r="A173" i="1"/>
  <c r="E172" i="1"/>
  <c r="D172" i="1"/>
  <c r="C172" i="1"/>
  <c r="B172" i="1"/>
  <c r="A172" i="1"/>
  <c r="E171" i="1"/>
  <c r="D171" i="1"/>
  <c r="C171" i="1"/>
  <c r="B171" i="1"/>
  <c r="A171" i="1"/>
  <c r="E170" i="1"/>
  <c r="D170" i="1"/>
  <c r="C170" i="1"/>
  <c r="B170" i="1"/>
  <c r="A170" i="1"/>
  <c r="E169" i="1"/>
  <c r="D169" i="1"/>
  <c r="C169" i="1"/>
  <c r="B169" i="1"/>
  <c r="A169" i="1"/>
  <c r="E168" i="1"/>
  <c r="D168" i="1"/>
  <c r="C168" i="1"/>
  <c r="B168" i="1"/>
  <c r="A168" i="1"/>
  <c r="E167" i="1"/>
  <c r="D167" i="1"/>
  <c r="C167" i="1"/>
  <c r="B167" i="1"/>
  <c r="A167" i="1"/>
  <c r="E166" i="1"/>
  <c r="D166" i="1"/>
  <c r="C166" i="1"/>
  <c r="B166" i="1"/>
  <c r="A166" i="1"/>
  <c r="E165" i="1"/>
  <c r="D165" i="1"/>
  <c r="C165" i="1"/>
  <c r="B165" i="1"/>
  <c r="A165" i="1"/>
  <c r="E164" i="1"/>
  <c r="D164" i="1"/>
  <c r="C164" i="1"/>
  <c r="B164" i="1"/>
  <c r="A164" i="1"/>
  <c r="E163" i="1"/>
  <c r="D163" i="1"/>
  <c r="C163" i="1"/>
  <c r="B163" i="1"/>
  <c r="A163" i="1"/>
  <c r="E162" i="1"/>
  <c r="D162" i="1"/>
  <c r="C162" i="1"/>
  <c r="B162" i="1"/>
  <c r="A162" i="1"/>
  <c r="E161" i="1"/>
  <c r="D161" i="1"/>
  <c r="C161" i="1"/>
  <c r="B161" i="1"/>
  <c r="A161" i="1"/>
  <c r="E160" i="1"/>
  <c r="D160" i="1"/>
  <c r="C160" i="1"/>
  <c r="B160" i="1"/>
  <c r="A160" i="1"/>
  <c r="E159" i="1"/>
  <c r="D159" i="1"/>
  <c r="C159" i="1"/>
  <c r="B159" i="1"/>
  <c r="A159" i="1"/>
  <c r="E158" i="1"/>
  <c r="D158" i="1"/>
  <c r="C158" i="1"/>
  <c r="B158" i="1"/>
  <c r="A158" i="1"/>
  <c r="E157" i="1"/>
  <c r="D157" i="1"/>
  <c r="C157" i="1"/>
  <c r="B157" i="1"/>
  <c r="A157" i="1"/>
  <c r="E156" i="1"/>
  <c r="D156" i="1"/>
  <c r="C156" i="1"/>
  <c r="B156" i="1"/>
  <c r="A156" i="1"/>
  <c r="E155" i="1"/>
  <c r="D155" i="1"/>
  <c r="C155" i="1"/>
  <c r="B155" i="1"/>
  <c r="A155" i="1"/>
  <c r="E154" i="1"/>
  <c r="D154" i="1"/>
  <c r="C154" i="1"/>
  <c r="B154" i="1"/>
  <c r="A154" i="1"/>
  <c r="E153" i="1"/>
  <c r="D153" i="1"/>
  <c r="C153" i="1"/>
  <c r="B153" i="1"/>
  <c r="A153" i="1"/>
  <c r="E152" i="1"/>
  <c r="D152" i="1"/>
  <c r="C152" i="1"/>
  <c r="B152" i="1"/>
  <c r="A152" i="1"/>
  <c r="E151" i="1"/>
  <c r="D151" i="1"/>
  <c r="C151" i="1"/>
  <c r="B151" i="1"/>
  <c r="A151" i="1"/>
  <c r="E150" i="1"/>
  <c r="D150" i="1"/>
  <c r="C150" i="1"/>
  <c r="B150" i="1"/>
  <c r="A150" i="1"/>
  <c r="E149" i="1"/>
  <c r="D149" i="1"/>
  <c r="C149" i="1"/>
  <c r="B149" i="1"/>
  <c r="A149" i="1"/>
  <c r="E148" i="1"/>
  <c r="D148" i="1"/>
  <c r="C148" i="1"/>
  <c r="B148" i="1"/>
  <c r="A148" i="1"/>
  <c r="E147" i="1"/>
  <c r="D147" i="1"/>
  <c r="C147" i="1"/>
  <c r="B147" i="1"/>
  <c r="A147" i="1"/>
  <c r="E146" i="1"/>
  <c r="D146" i="1"/>
  <c r="C146" i="1"/>
  <c r="B146" i="1"/>
  <c r="A146" i="1"/>
  <c r="E145" i="1"/>
  <c r="D145" i="1"/>
  <c r="C145" i="1"/>
  <c r="B145" i="1"/>
  <c r="A145" i="1"/>
  <c r="E144" i="1"/>
  <c r="D144" i="1"/>
  <c r="C144" i="1"/>
  <c r="B144" i="1"/>
  <c r="A144" i="1"/>
  <c r="E143" i="1"/>
  <c r="D143" i="1"/>
  <c r="C143" i="1"/>
  <c r="B143" i="1"/>
  <c r="A143" i="1"/>
  <c r="E142" i="1"/>
  <c r="D142" i="1"/>
  <c r="C142" i="1"/>
  <c r="B142" i="1"/>
  <c r="A142" i="1"/>
  <c r="E141" i="1"/>
  <c r="D141" i="1"/>
  <c r="C141" i="1"/>
  <c r="B141" i="1"/>
  <c r="A141" i="1"/>
  <c r="E140" i="1"/>
  <c r="D140" i="1"/>
  <c r="C140" i="1"/>
  <c r="B140" i="1"/>
  <c r="A140" i="1"/>
  <c r="E139" i="1"/>
  <c r="D139" i="1"/>
  <c r="C139" i="1"/>
  <c r="B139" i="1"/>
  <c r="A139" i="1"/>
  <c r="E138" i="1"/>
  <c r="D138" i="1"/>
  <c r="C138" i="1"/>
  <c r="B138" i="1"/>
  <c r="A138" i="1"/>
  <c r="E137" i="1"/>
  <c r="D137" i="1"/>
  <c r="C137" i="1"/>
  <c r="B137" i="1"/>
  <c r="A137" i="1"/>
  <c r="E136" i="1"/>
  <c r="D136" i="1"/>
  <c r="C136" i="1"/>
  <c r="B136" i="1"/>
  <c r="A136" i="1"/>
  <c r="E135" i="1"/>
  <c r="D135" i="1"/>
  <c r="C135" i="1"/>
  <c r="B135" i="1"/>
  <c r="A135" i="1"/>
  <c r="E134" i="1"/>
  <c r="D134" i="1"/>
  <c r="C134" i="1"/>
  <c r="B134" i="1"/>
  <c r="A134" i="1"/>
  <c r="E133" i="1"/>
  <c r="D133" i="1"/>
  <c r="C133" i="1"/>
  <c r="B133" i="1"/>
  <c r="A133" i="1"/>
  <c r="E132" i="1"/>
  <c r="D132" i="1"/>
  <c r="C132" i="1"/>
  <c r="B132" i="1"/>
  <c r="A132" i="1"/>
  <c r="E131" i="1"/>
  <c r="D131" i="1"/>
  <c r="C131" i="1"/>
  <c r="B131" i="1"/>
  <c r="A131" i="1"/>
  <c r="E130" i="1"/>
  <c r="D130" i="1"/>
  <c r="C130" i="1"/>
  <c r="B130" i="1"/>
  <c r="A130" i="1"/>
  <c r="E129" i="1"/>
  <c r="D129" i="1"/>
  <c r="C129" i="1"/>
  <c r="B129" i="1"/>
  <c r="A129" i="1"/>
  <c r="E128" i="1"/>
  <c r="D128" i="1"/>
  <c r="C128" i="1"/>
  <c r="B128" i="1"/>
  <c r="A128" i="1"/>
  <c r="E127" i="1"/>
  <c r="D127" i="1"/>
  <c r="C127" i="1"/>
  <c r="B127" i="1"/>
  <c r="A127" i="1"/>
  <c r="E126" i="1"/>
  <c r="D126" i="1"/>
  <c r="C126" i="1"/>
  <c r="B126" i="1"/>
  <c r="A126" i="1"/>
  <c r="E125" i="1"/>
  <c r="D125" i="1"/>
  <c r="C125" i="1"/>
  <c r="B125" i="1"/>
  <c r="A125" i="1"/>
  <c r="E124" i="1"/>
  <c r="D124" i="1"/>
  <c r="C124" i="1"/>
  <c r="B124" i="1"/>
  <c r="A124" i="1"/>
  <c r="E123" i="1"/>
  <c r="D123" i="1"/>
  <c r="C123" i="1"/>
  <c r="B123" i="1"/>
  <c r="A123" i="1"/>
  <c r="E122" i="1"/>
  <c r="D122" i="1"/>
  <c r="C122" i="1"/>
  <c r="B122" i="1"/>
  <c r="A122" i="1"/>
  <c r="E121" i="1"/>
  <c r="D121" i="1"/>
  <c r="C121" i="1"/>
  <c r="B121" i="1"/>
  <c r="A121" i="1"/>
  <c r="E120" i="1"/>
  <c r="D120" i="1"/>
  <c r="C120" i="1"/>
  <c r="B120" i="1"/>
  <c r="A120" i="1"/>
  <c r="E119" i="1"/>
  <c r="D119" i="1"/>
  <c r="C119" i="1"/>
  <c r="B119" i="1"/>
  <c r="A119" i="1"/>
  <c r="E118" i="1"/>
  <c r="D118" i="1"/>
  <c r="C118" i="1"/>
  <c r="B118" i="1"/>
  <c r="A118" i="1"/>
  <c r="E117" i="1"/>
  <c r="D117" i="1"/>
  <c r="C117" i="1"/>
  <c r="B117" i="1"/>
  <c r="A117" i="1"/>
  <c r="E116" i="1"/>
  <c r="D116" i="1"/>
  <c r="C116" i="1"/>
  <c r="B116" i="1"/>
  <c r="A116" i="1"/>
  <c r="E115" i="1"/>
  <c r="D115" i="1"/>
  <c r="C115" i="1"/>
  <c r="B115" i="1"/>
  <c r="A115" i="1"/>
  <c r="E114" i="1"/>
  <c r="D114" i="1"/>
  <c r="C114" i="1"/>
  <c r="B114" i="1"/>
  <c r="A114" i="1"/>
  <c r="E113" i="1"/>
  <c r="D113" i="1"/>
  <c r="C113" i="1"/>
  <c r="B113" i="1"/>
  <c r="A113" i="1"/>
  <c r="E112" i="1"/>
  <c r="D112" i="1"/>
  <c r="C112" i="1"/>
  <c r="B112" i="1"/>
  <c r="A112" i="1"/>
  <c r="E111" i="1"/>
  <c r="D111" i="1"/>
  <c r="C111" i="1"/>
  <c r="B111" i="1"/>
  <c r="A111" i="1"/>
  <c r="E110" i="1"/>
  <c r="D110" i="1"/>
  <c r="C110" i="1"/>
  <c r="B110" i="1"/>
  <c r="A110" i="1"/>
  <c r="E109" i="1"/>
  <c r="D109" i="1"/>
  <c r="C109" i="1"/>
  <c r="B109" i="1"/>
  <c r="A109" i="1"/>
  <c r="E108" i="1"/>
  <c r="D108" i="1"/>
  <c r="C108" i="1"/>
  <c r="B108" i="1"/>
  <c r="A108" i="1"/>
  <c r="E107" i="1"/>
  <c r="D107" i="1"/>
  <c r="C107" i="1"/>
  <c r="B107" i="1"/>
  <c r="A107" i="1"/>
</calcChain>
</file>

<file path=xl/sharedStrings.xml><?xml version="1.0" encoding="utf-8"?>
<sst xmlns="http://schemas.openxmlformats.org/spreadsheetml/2006/main" count="40" uniqueCount="23">
  <si>
    <t>Time</t>
  </si>
  <si>
    <t>Temperature</t>
  </si>
  <si>
    <t>s</t>
  </si>
  <si>
    <t>ºC</t>
  </si>
  <si>
    <t>S1-T1</t>
  </si>
  <si>
    <t>S1-T2</t>
  </si>
  <si>
    <t>S1-T3</t>
  </si>
  <si>
    <t>S1-T4</t>
  </si>
  <si>
    <t>S2-T2</t>
  </si>
  <si>
    <t>S2-T3</t>
  </si>
  <si>
    <t>S2-T4</t>
  </si>
  <si>
    <t>S3-T1</t>
  </si>
  <si>
    <t>S3-T2</t>
  </si>
  <si>
    <t>S3-T3</t>
  </si>
  <si>
    <t>S3-T4</t>
  </si>
  <si>
    <t>S4-T1</t>
  </si>
  <si>
    <t>S4-T2</t>
  </si>
  <si>
    <t>S4-T3</t>
  </si>
  <si>
    <t>S4-T4</t>
  </si>
  <si>
    <t>S5-T1</t>
  </si>
  <si>
    <t>S5-T2</t>
  </si>
  <si>
    <t>S5-T3</t>
  </si>
  <si>
    <t>S5-T4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</si>
</sst>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Sheet1!$A$4:$A$106</c:f>
              <c:numCache>
                <c:formatCode>General</c:formatCode>
                <c:ptCount val="1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</c:numCache>
            </c:numRef>
          </c:cat>
          <c:val>
            <c:numRef>
              <c:f>Sheet1!$C$4:$C$106</c:f>
              <c:numCache>
                <c:formatCode>General</c:formatCode>
                <c:ptCount val="103"/>
                <c:pt idx="0">
                  <c:v>43.1</c:v>
                </c:pt>
                <c:pt idx="1">
                  <c:v>43.1</c:v>
                </c:pt>
                <c:pt idx="2">
                  <c:v>43.1</c:v>
                </c:pt>
                <c:pt idx="3">
                  <c:v>43.1</c:v>
                </c:pt>
                <c:pt idx="4">
                  <c:v>43.1</c:v>
                </c:pt>
                <c:pt idx="5">
                  <c:v>43.1</c:v>
                </c:pt>
                <c:pt idx="6">
                  <c:v>43.1</c:v>
                </c:pt>
                <c:pt idx="7">
                  <c:v>43.1</c:v>
                </c:pt>
                <c:pt idx="8">
                  <c:v>43.1</c:v>
                </c:pt>
                <c:pt idx="9">
                  <c:v>43.1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43</c:v>
                </c:pt>
                <c:pt idx="14">
                  <c:v>43</c:v>
                </c:pt>
                <c:pt idx="15">
                  <c:v>43.1</c:v>
                </c:pt>
                <c:pt idx="16">
                  <c:v>43.1</c:v>
                </c:pt>
                <c:pt idx="17">
                  <c:v>43.1</c:v>
                </c:pt>
                <c:pt idx="18">
                  <c:v>43.1</c:v>
                </c:pt>
                <c:pt idx="19">
                  <c:v>43.1</c:v>
                </c:pt>
                <c:pt idx="20">
                  <c:v>43.1</c:v>
                </c:pt>
                <c:pt idx="21">
                  <c:v>43.1</c:v>
                </c:pt>
                <c:pt idx="22">
                  <c:v>43.1</c:v>
                </c:pt>
                <c:pt idx="23">
                  <c:v>43.1</c:v>
                </c:pt>
                <c:pt idx="24">
                  <c:v>43.1</c:v>
                </c:pt>
                <c:pt idx="25">
                  <c:v>43.1</c:v>
                </c:pt>
                <c:pt idx="26">
                  <c:v>43.1</c:v>
                </c:pt>
                <c:pt idx="27">
                  <c:v>43.2</c:v>
                </c:pt>
                <c:pt idx="28">
                  <c:v>43.1</c:v>
                </c:pt>
                <c:pt idx="29">
                  <c:v>43.1</c:v>
                </c:pt>
                <c:pt idx="30">
                  <c:v>43.1</c:v>
                </c:pt>
                <c:pt idx="31">
                  <c:v>43.2</c:v>
                </c:pt>
                <c:pt idx="32">
                  <c:v>43.2</c:v>
                </c:pt>
                <c:pt idx="33">
                  <c:v>43.2</c:v>
                </c:pt>
                <c:pt idx="34">
                  <c:v>43.2</c:v>
                </c:pt>
                <c:pt idx="35">
                  <c:v>43.2</c:v>
                </c:pt>
                <c:pt idx="36">
                  <c:v>43.2</c:v>
                </c:pt>
                <c:pt idx="37">
                  <c:v>43.2</c:v>
                </c:pt>
                <c:pt idx="38">
                  <c:v>43.2</c:v>
                </c:pt>
                <c:pt idx="39">
                  <c:v>43.3</c:v>
                </c:pt>
                <c:pt idx="40">
                  <c:v>44.9</c:v>
                </c:pt>
                <c:pt idx="41">
                  <c:v>46.5</c:v>
                </c:pt>
                <c:pt idx="42">
                  <c:v>46.5</c:v>
                </c:pt>
                <c:pt idx="43">
                  <c:v>48</c:v>
                </c:pt>
                <c:pt idx="44">
                  <c:v>49.2</c:v>
                </c:pt>
                <c:pt idx="45">
                  <c:v>51.2</c:v>
                </c:pt>
                <c:pt idx="46">
                  <c:v>53.5</c:v>
                </c:pt>
                <c:pt idx="47">
                  <c:v>55.3</c:v>
                </c:pt>
                <c:pt idx="48">
                  <c:v>56.6</c:v>
                </c:pt>
                <c:pt idx="49">
                  <c:v>58.7</c:v>
                </c:pt>
                <c:pt idx="50">
                  <c:v>58.7</c:v>
                </c:pt>
                <c:pt idx="51">
                  <c:v>61.6</c:v>
                </c:pt>
                <c:pt idx="52">
                  <c:v>63.8</c:v>
                </c:pt>
                <c:pt idx="53">
                  <c:v>65.2</c:v>
                </c:pt>
                <c:pt idx="54">
                  <c:v>67.400000000000006</c:v>
                </c:pt>
                <c:pt idx="55">
                  <c:v>69.8</c:v>
                </c:pt>
                <c:pt idx="56">
                  <c:v>69.8</c:v>
                </c:pt>
                <c:pt idx="57">
                  <c:v>72.5</c:v>
                </c:pt>
                <c:pt idx="58">
                  <c:v>74.400000000000006</c:v>
                </c:pt>
                <c:pt idx="59">
                  <c:v>76.5</c:v>
                </c:pt>
                <c:pt idx="60">
                  <c:v>79</c:v>
                </c:pt>
                <c:pt idx="61">
                  <c:v>80.7</c:v>
                </c:pt>
                <c:pt idx="62">
                  <c:v>82.2</c:v>
                </c:pt>
                <c:pt idx="63">
                  <c:v>84.1</c:v>
                </c:pt>
                <c:pt idx="64">
                  <c:v>84.1</c:v>
                </c:pt>
                <c:pt idx="65">
                  <c:v>87</c:v>
                </c:pt>
                <c:pt idx="66">
                  <c:v>89.4</c:v>
                </c:pt>
                <c:pt idx="67">
                  <c:v>91</c:v>
                </c:pt>
                <c:pt idx="68">
                  <c:v>92.9</c:v>
                </c:pt>
                <c:pt idx="69">
                  <c:v>95.3</c:v>
                </c:pt>
                <c:pt idx="70">
                  <c:v>97.7</c:v>
                </c:pt>
                <c:pt idx="71">
                  <c:v>99.7</c:v>
                </c:pt>
                <c:pt idx="72">
                  <c:v>99.7</c:v>
                </c:pt>
                <c:pt idx="73">
                  <c:v>101.7</c:v>
                </c:pt>
                <c:pt idx="74">
                  <c:v>104.3</c:v>
                </c:pt>
                <c:pt idx="75">
                  <c:v>106.7</c:v>
                </c:pt>
                <c:pt idx="76">
                  <c:v>108.6</c:v>
                </c:pt>
                <c:pt idx="77">
                  <c:v>110.2</c:v>
                </c:pt>
                <c:pt idx="78">
                  <c:v>112.7</c:v>
                </c:pt>
                <c:pt idx="79">
                  <c:v>115.1</c:v>
                </c:pt>
                <c:pt idx="80">
                  <c:v>115.1</c:v>
                </c:pt>
                <c:pt idx="81">
                  <c:v>117.1</c:v>
                </c:pt>
                <c:pt idx="82">
                  <c:v>118.6</c:v>
                </c:pt>
                <c:pt idx="83">
                  <c:v>120.9</c:v>
                </c:pt>
                <c:pt idx="84">
                  <c:v>123.4</c:v>
                </c:pt>
                <c:pt idx="85">
                  <c:v>125.3</c:v>
                </c:pt>
                <c:pt idx="86">
                  <c:v>125.3</c:v>
                </c:pt>
                <c:pt idx="87">
                  <c:v>126.8</c:v>
                </c:pt>
                <c:pt idx="88">
                  <c:v>127.9</c:v>
                </c:pt>
                <c:pt idx="89">
                  <c:v>128.69999999999999</c:v>
                </c:pt>
                <c:pt idx="90">
                  <c:v>129.4</c:v>
                </c:pt>
                <c:pt idx="91">
                  <c:v>129.4</c:v>
                </c:pt>
                <c:pt idx="92">
                  <c:v>130.1</c:v>
                </c:pt>
                <c:pt idx="93">
                  <c:v>130.1</c:v>
                </c:pt>
                <c:pt idx="94">
                  <c:v>130.1</c:v>
                </c:pt>
                <c:pt idx="95">
                  <c:v>130.1</c:v>
                </c:pt>
                <c:pt idx="96">
                  <c:v>130.1</c:v>
                </c:pt>
                <c:pt idx="97">
                  <c:v>130.1</c:v>
                </c:pt>
                <c:pt idx="98">
                  <c:v>130.1</c:v>
                </c:pt>
                <c:pt idx="99">
                  <c:v>130.1</c:v>
                </c:pt>
                <c:pt idx="100">
                  <c:v>130</c:v>
                </c:pt>
                <c:pt idx="101">
                  <c:v>129.9</c:v>
                </c:pt>
                <c:pt idx="102">
                  <c:v>129.9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61-44AB-8508-A9F8B1F0E32E}"/>
            </c:ext>
          </c:extLst>
        </c:ser>
        <c:ser>
          <c:idx val="2"/>
          <c:order val="1"/>
          <c:spPr>
            <a:effectLst/>
          </c:spPr>
          <c:marker>
            <c:symbol val="none"/>
          </c:marker>
          <c:cat>
            <c:numRef>
              <c:f>Sheet1!$A$4:$A$106</c:f>
              <c:numCache>
                <c:formatCode>General</c:formatCode>
                <c:ptCount val="1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</c:numCache>
            </c:numRef>
          </c:cat>
          <c:val>
            <c:numRef>
              <c:f>Sheet1!$D$4:$D$106</c:f>
              <c:numCache>
                <c:formatCode>General</c:formatCode>
                <c:ptCount val="103"/>
                <c:pt idx="0">
                  <c:v>38.9</c:v>
                </c:pt>
                <c:pt idx="1">
                  <c:v>38.9</c:v>
                </c:pt>
                <c:pt idx="2">
                  <c:v>38.9</c:v>
                </c:pt>
                <c:pt idx="3">
                  <c:v>38.9</c:v>
                </c:pt>
                <c:pt idx="4">
                  <c:v>38.9</c:v>
                </c:pt>
                <c:pt idx="5">
                  <c:v>38.9</c:v>
                </c:pt>
                <c:pt idx="6">
                  <c:v>38.9</c:v>
                </c:pt>
                <c:pt idx="7">
                  <c:v>38.9</c:v>
                </c:pt>
                <c:pt idx="8">
                  <c:v>38.9</c:v>
                </c:pt>
                <c:pt idx="9">
                  <c:v>38.799999999999997</c:v>
                </c:pt>
                <c:pt idx="10">
                  <c:v>38.799999999999997</c:v>
                </c:pt>
                <c:pt idx="11">
                  <c:v>38.799999999999997</c:v>
                </c:pt>
                <c:pt idx="12">
                  <c:v>38.799999999999997</c:v>
                </c:pt>
                <c:pt idx="13">
                  <c:v>38.799999999999997</c:v>
                </c:pt>
                <c:pt idx="14">
                  <c:v>38.9</c:v>
                </c:pt>
                <c:pt idx="15">
                  <c:v>38.9</c:v>
                </c:pt>
                <c:pt idx="16">
                  <c:v>39</c:v>
                </c:pt>
                <c:pt idx="17">
                  <c:v>39</c:v>
                </c:pt>
                <c:pt idx="18">
                  <c:v>39</c:v>
                </c:pt>
                <c:pt idx="19">
                  <c:v>39</c:v>
                </c:pt>
                <c:pt idx="20">
                  <c:v>39</c:v>
                </c:pt>
                <c:pt idx="21">
                  <c:v>39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39</c:v>
                </c:pt>
                <c:pt idx="26">
                  <c:v>39</c:v>
                </c:pt>
                <c:pt idx="27">
                  <c:v>39</c:v>
                </c:pt>
                <c:pt idx="28">
                  <c:v>39</c:v>
                </c:pt>
                <c:pt idx="29">
                  <c:v>38.9</c:v>
                </c:pt>
                <c:pt idx="30">
                  <c:v>38.9</c:v>
                </c:pt>
                <c:pt idx="31">
                  <c:v>38.9</c:v>
                </c:pt>
                <c:pt idx="32">
                  <c:v>38.9</c:v>
                </c:pt>
                <c:pt idx="33">
                  <c:v>38.9</c:v>
                </c:pt>
                <c:pt idx="34">
                  <c:v>38.9</c:v>
                </c:pt>
                <c:pt idx="35">
                  <c:v>38.9</c:v>
                </c:pt>
                <c:pt idx="36">
                  <c:v>38.9</c:v>
                </c:pt>
                <c:pt idx="37">
                  <c:v>38.9</c:v>
                </c:pt>
                <c:pt idx="38">
                  <c:v>66.8</c:v>
                </c:pt>
                <c:pt idx="39">
                  <c:v>57</c:v>
                </c:pt>
                <c:pt idx="40">
                  <c:v>57</c:v>
                </c:pt>
                <c:pt idx="41">
                  <c:v>80.400000000000006</c:v>
                </c:pt>
                <c:pt idx="42">
                  <c:v>69.3</c:v>
                </c:pt>
                <c:pt idx="43">
                  <c:v>88</c:v>
                </c:pt>
                <c:pt idx="44">
                  <c:v>81.5</c:v>
                </c:pt>
                <c:pt idx="45">
                  <c:v>86.4</c:v>
                </c:pt>
                <c:pt idx="46">
                  <c:v>92.3</c:v>
                </c:pt>
                <c:pt idx="47">
                  <c:v>88.2</c:v>
                </c:pt>
                <c:pt idx="48">
                  <c:v>88.2</c:v>
                </c:pt>
                <c:pt idx="49">
                  <c:v>100.7</c:v>
                </c:pt>
                <c:pt idx="50">
                  <c:v>99.1</c:v>
                </c:pt>
                <c:pt idx="51">
                  <c:v>110.8</c:v>
                </c:pt>
                <c:pt idx="52">
                  <c:v>104.3</c:v>
                </c:pt>
                <c:pt idx="53">
                  <c:v>120.5</c:v>
                </c:pt>
                <c:pt idx="54">
                  <c:v>112.8</c:v>
                </c:pt>
                <c:pt idx="55">
                  <c:v>129.6</c:v>
                </c:pt>
                <c:pt idx="56">
                  <c:v>129.6</c:v>
                </c:pt>
                <c:pt idx="57">
                  <c:v>121.5</c:v>
                </c:pt>
                <c:pt idx="58">
                  <c:v>137.19999999999999</c:v>
                </c:pt>
                <c:pt idx="59">
                  <c:v>130</c:v>
                </c:pt>
                <c:pt idx="60">
                  <c:v>146</c:v>
                </c:pt>
                <c:pt idx="61">
                  <c:v>139</c:v>
                </c:pt>
                <c:pt idx="62">
                  <c:v>139</c:v>
                </c:pt>
                <c:pt idx="63">
                  <c:v>153.80000000000001</c:v>
                </c:pt>
                <c:pt idx="64">
                  <c:v>146.6</c:v>
                </c:pt>
                <c:pt idx="65">
                  <c:v>161.69999999999999</c:v>
                </c:pt>
                <c:pt idx="66">
                  <c:v>155.30000000000001</c:v>
                </c:pt>
                <c:pt idx="67">
                  <c:v>169.7</c:v>
                </c:pt>
                <c:pt idx="68">
                  <c:v>163.80000000000001</c:v>
                </c:pt>
                <c:pt idx="69">
                  <c:v>176.6</c:v>
                </c:pt>
                <c:pt idx="70">
                  <c:v>176.6</c:v>
                </c:pt>
                <c:pt idx="71">
                  <c:v>171.3</c:v>
                </c:pt>
                <c:pt idx="72">
                  <c:v>184.7</c:v>
                </c:pt>
                <c:pt idx="73">
                  <c:v>179.6</c:v>
                </c:pt>
                <c:pt idx="74">
                  <c:v>191.4</c:v>
                </c:pt>
                <c:pt idx="75">
                  <c:v>187.9</c:v>
                </c:pt>
                <c:pt idx="76">
                  <c:v>198.3</c:v>
                </c:pt>
                <c:pt idx="77">
                  <c:v>195.7</c:v>
                </c:pt>
                <c:pt idx="78">
                  <c:v>195.7</c:v>
                </c:pt>
                <c:pt idx="79">
                  <c:v>205</c:v>
                </c:pt>
                <c:pt idx="80">
                  <c:v>202.5</c:v>
                </c:pt>
                <c:pt idx="81">
                  <c:v>211.6</c:v>
                </c:pt>
                <c:pt idx="82">
                  <c:v>210</c:v>
                </c:pt>
                <c:pt idx="83">
                  <c:v>216.4</c:v>
                </c:pt>
                <c:pt idx="84">
                  <c:v>217.2</c:v>
                </c:pt>
                <c:pt idx="85">
                  <c:v>211.4</c:v>
                </c:pt>
                <c:pt idx="86">
                  <c:v>211.4</c:v>
                </c:pt>
                <c:pt idx="87">
                  <c:v>206.9</c:v>
                </c:pt>
                <c:pt idx="88">
                  <c:v>204.5</c:v>
                </c:pt>
                <c:pt idx="89">
                  <c:v>202.8</c:v>
                </c:pt>
                <c:pt idx="90">
                  <c:v>201.6</c:v>
                </c:pt>
                <c:pt idx="91">
                  <c:v>200.4</c:v>
                </c:pt>
                <c:pt idx="92">
                  <c:v>200.4</c:v>
                </c:pt>
                <c:pt idx="93">
                  <c:v>199.4</c:v>
                </c:pt>
                <c:pt idx="94">
                  <c:v>198.5</c:v>
                </c:pt>
                <c:pt idx="95">
                  <c:v>197.6</c:v>
                </c:pt>
                <c:pt idx="96">
                  <c:v>196.9</c:v>
                </c:pt>
                <c:pt idx="97">
                  <c:v>196.2</c:v>
                </c:pt>
                <c:pt idx="98">
                  <c:v>195.5</c:v>
                </c:pt>
                <c:pt idx="99">
                  <c:v>194.8</c:v>
                </c:pt>
                <c:pt idx="100">
                  <c:v>194.8</c:v>
                </c:pt>
                <c:pt idx="101">
                  <c:v>194.1</c:v>
                </c:pt>
                <c:pt idx="102">
                  <c:v>193.4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61-44AB-8508-A9F8B1F0E32E}"/>
            </c:ext>
          </c:extLst>
        </c:ser>
        <c:ser>
          <c:idx val="3"/>
          <c:order val="2"/>
          <c:marker>
            <c:symbol val="none"/>
          </c:marker>
          <c:cat>
            <c:numRef>
              <c:f>Sheet1!$A$4:$A$106</c:f>
              <c:numCache>
                <c:formatCode>General</c:formatCode>
                <c:ptCount val="1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</c:numCache>
            </c:numRef>
          </c:cat>
          <c:val>
            <c:numRef>
              <c:f>Sheet1!$E$4:$E$106</c:f>
              <c:numCache>
                <c:formatCode>General</c:formatCode>
                <c:ptCount val="103"/>
                <c:pt idx="0">
                  <c:v>35.9</c:v>
                </c:pt>
                <c:pt idx="1">
                  <c:v>35.9</c:v>
                </c:pt>
                <c:pt idx="2">
                  <c:v>35.9</c:v>
                </c:pt>
                <c:pt idx="3">
                  <c:v>35.9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35.9</c:v>
                </c:pt>
                <c:pt idx="13">
                  <c:v>35.9</c:v>
                </c:pt>
                <c:pt idx="14">
                  <c:v>35.799999999999997</c:v>
                </c:pt>
                <c:pt idx="15">
                  <c:v>35.799999999999997</c:v>
                </c:pt>
                <c:pt idx="16">
                  <c:v>35.799999999999997</c:v>
                </c:pt>
                <c:pt idx="17">
                  <c:v>35.799999999999997</c:v>
                </c:pt>
                <c:pt idx="18">
                  <c:v>35.799999999999997</c:v>
                </c:pt>
                <c:pt idx="19">
                  <c:v>35.799999999999997</c:v>
                </c:pt>
                <c:pt idx="20">
                  <c:v>35.700000000000003</c:v>
                </c:pt>
                <c:pt idx="21">
                  <c:v>35.700000000000003</c:v>
                </c:pt>
                <c:pt idx="22">
                  <c:v>35.700000000000003</c:v>
                </c:pt>
                <c:pt idx="23">
                  <c:v>35.700000000000003</c:v>
                </c:pt>
                <c:pt idx="24">
                  <c:v>35.700000000000003</c:v>
                </c:pt>
                <c:pt idx="25">
                  <c:v>35.6</c:v>
                </c:pt>
                <c:pt idx="26">
                  <c:v>35.4</c:v>
                </c:pt>
                <c:pt idx="27">
                  <c:v>35.200000000000003</c:v>
                </c:pt>
                <c:pt idx="28">
                  <c:v>35</c:v>
                </c:pt>
                <c:pt idx="29">
                  <c:v>34.700000000000003</c:v>
                </c:pt>
                <c:pt idx="30">
                  <c:v>34.5</c:v>
                </c:pt>
                <c:pt idx="31">
                  <c:v>34.4</c:v>
                </c:pt>
                <c:pt idx="32">
                  <c:v>34.4</c:v>
                </c:pt>
                <c:pt idx="33">
                  <c:v>34.200000000000003</c:v>
                </c:pt>
                <c:pt idx="34">
                  <c:v>34.1</c:v>
                </c:pt>
                <c:pt idx="35">
                  <c:v>34.1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56.1</c:v>
                </c:pt>
                <c:pt idx="40">
                  <c:v>53.9</c:v>
                </c:pt>
                <c:pt idx="41">
                  <c:v>101.3</c:v>
                </c:pt>
                <c:pt idx="42">
                  <c:v>94.4</c:v>
                </c:pt>
                <c:pt idx="43">
                  <c:v>110.7</c:v>
                </c:pt>
                <c:pt idx="44">
                  <c:v>109.6</c:v>
                </c:pt>
                <c:pt idx="45">
                  <c:v>119.9</c:v>
                </c:pt>
                <c:pt idx="46">
                  <c:v>119.9</c:v>
                </c:pt>
                <c:pt idx="47">
                  <c:v>121.5</c:v>
                </c:pt>
                <c:pt idx="48">
                  <c:v>143.69999999999999</c:v>
                </c:pt>
                <c:pt idx="49">
                  <c:v>135.5</c:v>
                </c:pt>
                <c:pt idx="50">
                  <c:v>153.30000000000001</c:v>
                </c:pt>
                <c:pt idx="51">
                  <c:v>144.69999999999999</c:v>
                </c:pt>
                <c:pt idx="52">
                  <c:v>158.5</c:v>
                </c:pt>
                <c:pt idx="53">
                  <c:v>150.4</c:v>
                </c:pt>
                <c:pt idx="54">
                  <c:v>150.4</c:v>
                </c:pt>
                <c:pt idx="55">
                  <c:v>169.7</c:v>
                </c:pt>
                <c:pt idx="56">
                  <c:v>160.9</c:v>
                </c:pt>
                <c:pt idx="57">
                  <c:v>176.6</c:v>
                </c:pt>
                <c:pt idx="58">
                  <c:v>165.4</c:v>
                </c:pt>
                <c:pt idx="59">
                  <c:v>169.4</c:v>
                </c:pt>
                <c:pt idx="60">
                  <c:v>180.8</c:v>
                </c:pt>
                <c:pt idx="61">
                  <c:v>184.7</c:v>
                </c:pt>
                <c:pt idx="62">
                  <c:v>184.7</c:v>
                </c:pt>
                <c:pt idx="63">
                  <c:v>184.7</c:v>
                </c:pt>
                <c:pt idx="64">
                  <c:v>187.1</c:v>
                </c:pt>
                <c:pt idx="65">
                  <c:v>205.1</c:v>
                </c:pt>
                <c:pt idx="66">
                  <c:v>221.1</c:v>
                </c:pt>
                <c:pt idx="67">
                  <c:v>214.4</c:v>
                </c:pt>
                <c:pt idx="68">
                  <c:v>214.4</c:v>
                </c:pt>
                <c:pt idx="69">
                  <c:v>192.1</c:v>
                </c:pt>
                <c:pt idx="70">
                  <c:v>221.2</c:v>
                </c:pt>
                <c:pt idx="71">
                  <c:v>238.4</c:v>
                </c:pt>
                <c:pt idx="72">
                  <c:v>226.4</c:v>
                </c:pt>
                <c:pt idx="73">
                  <c:v>202.5</c:v>
                </c:pt>
                <c:pt idx="74">
                  <c:v>237.7</c:v>
                </c:pt>
                <c:pt idx="75">
                  <c:v>207</c:v>
                </c:pt>
                <c:pt idx="76">
                  <c:v>207</c:v>
                </c:pt>
                <c:pt idx="77">
                  <c:v>234.2</c:v>
                </c:pt>
                <c:pt idx="78">
                  <c:v>210.3</c:v>
                </c:pt>
                <c:pt idx="79">
                  <c:v>242.7</c:v>
                </c:pt>
                <c:pt idx="80">
                  <c:v>212.7</c:v>
                </c:pt>
                <c:pt idx="81">
                  <c:v>244.1</c:v>
                </c:pt>
                <c:pt idx="82">
                  <c:v>216.9</c:v>
                </c:pt>
                <c:pt idx="83">
                  <c:v>250.2</c:v>
                </c:pt>
                <c:pt idx="84">
                  <c:v>250.2</c:v>
                </c:pt>
                <c:pt idx="85">
                  <c:v>213.7</c:v>
                </c:pt>
                <c:pt idx="86">
                  <c:v>196.8</c:v>
                </c:pt>
                <c:pt idx="87">
                  <c:v>187.8</c:v>
                </c:pt>
                <c:pt idx="88">
                  <c:v>180.9</c:v>
                </c:pt>
                <c:pt idx="89">
                  <c:v>176.8</c:v>
                </c:pt>
                <c:pt idx="90">
                  <c:v>173.3</c:v>
                </c:pt>
                <c:pt idx="91">
                  <c:v>169.3</c:v>
                </c:pt>
                <c:pt idx="92">
                  <c:v>169.3</c:v>
                </c:pt>
                <c:pt idx="93">
                  <c:v>165.5</c:v>
                </c:pt>
                <c:pt idx="94">
                  <c:v>162.6</c:v>
                </c:pt>
                <c:pt idx="95">
                  <c:v>159.6</c:v>
                </c:pt>
                <c:pt idx="96">
                  <c:v>157.4</c:v>
                </c:pt>
                <c:pt idx="97">
                  <c:v>155.6</c:v>
                </c:pt>
                <c:pt idx="98">
                  <c:v>155.6</c:v>
                </c:pt>
                <c:pt idx="99">
                  <c:v>152.69999999999999</c:v>
                </c:pt>
                <c:pt idx="100">
                  <c:v>151.6</c:v>
                </c:pt>
                <c:pt idx="101">
                  <c:v>149.30000000000001</c:v>
                </c:pt>
                <c:pt idx="102">
                  <c:v>146.80000000000001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61-44AB-8508-A9F8B1F0E32E}"/>
            </c:ext>
          </c:extLst>
        </c:ser>
        <c:ser>
          <c:idx val="1"/>
          <c:order val="3"/>
          <c:marker>
            <c:symbol val="none"/>
          </c:marker>
          <c:cat>
            <c:numRef>
              <c:f>Sheet1!$A$4:$A$106</c:f>
              <c:numCache>
                <c:formatCode>General</c:formatCode>
                <c:ptCount val="1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</c:numCache>
            </c:numRef>
          </c:cat>
          <c:val>
            <c:numRef>
              <c:f>Sheet1!$B$4:$B$106</c:f>
              <c:numCache>
                <c:formatCode>General</c:formatCode>
                <c:ptCount val="103"/>
                <c:pt idx="0">
                  <c:v>42.5</c:v>
                </c:pt>
                <c:pt idx="1">
                  <c:v>42.5</c:v>
                </c:pt>
                <c:pt idx="2">
                  <c:v>42.5</c:v>
                </c:pt>
                <c:pt idx="3">
                  <c:v>42.5</c:v>
                </c:pt>
                <c:pt idx="4">
                  <c:v>42.5</c:v>
                </c:pt>
                <c:pt idx="5">
                  <c:v>42.5</c:v>
                </c:pt>
                <c:pt idx="6">
                  <c:v>42.5</c:v>
                </c:pt>
                <c:pt idx="7">
                  <c:v>42.4</c:v>
                </c:pt>
                <c:pt idx="8">
                  <c:v>42.4</c:v>
                </c:pt>
                <c:pt idx="9">
                  <c:v>42.4</c:v>
                </c:pt>
                <c:pt idx="10">
                  <c:v>42.4</c:v>
                </c:pt>
                <c:pt idx="11">
                  <c:v>42.4</c:v>
                </c:pt>
                <c:pt idx="12">
                  <c:v>42.4</c:v>
                </c:pt>
                <c:pt idx="13">
                  <c:v>42.4</c:v>
                </c:pt>
                <c:pt idx="14">
                  <c:v>42.4</c:v>
                </c:pt>
                <c:pt idx="15">
                  <c:v>42.5</c:v>
                </c:pt>
                <c:pt idx="16">
                  <c:v>42.5</c:v>
                </c:pt>
                <c:pt idx="17">
                  <c:v>42.5</c:v>
                </c:pt>
                <c:pt idx="18">
                  <c:v>42.5</c:v>
                </c:pt>
                <c:pt idx="19">
                  <c:v>42.5</c:v>
                </c:pt>
                <c:pt idx="20">
                  <c:v>42.5</c:v>
                </c:pt>
                <c:pt idx="21">
                  <c:v>42.5</c:v>
                </c:pt>
                <c:pt idx="22">
                  <c:v>42.5</c:v>
                </c:pt>
                <c:pt idx="23">
                  <c:v>42.5</c:v>
                </c:pt>
                <c:pt idx="24">
                  <c:v>42.5</c:v>
                </c:pt>
                <c:pt idx="25">
                  <c:v>42.5</c:v>
                </c:pt>
                <c:pt idx="26">
                  <c:v>42.5</c:v>
                </c:pt>
                <c:pt idx="27">
                  <c:v>42.5</c:v>
                </c:pt>
                <c:pt idx="28">
                  <c:v>42.5</c:v>
                </c:pt>
                <c:pt idx="29">
                  <c:v>42.4</c:v>
                </c:pt>
                <c:pt idx="30">
                  <c:v>42.4</c:v>
                </c:pt>
                <c:pt idx="31">
                  <c:v>42.4</c:v>
                </c:pt>
                <c:pt idx="32">
                  <c:v>42.4</c:v>
                </c:pt>
                <c:pt idx="33">
                  <c:v>42.4</c:v>
                </c:pt>
                <c:pt idx="34">
                  <c:v>42.4</c:v>
                </c:pt>
                <c:pt idx="35">
                  <c:v>42.4</c:v>
                </c:pt>
                <c:pt idx="36">
                  <c:v>42.4</c:v>
                </c:pt>
                <c:pt idx="37">
                  <c:v>42.4</c:v>
                </c:pt>
                <c:pt idx="38">
                  <c:v>42.4</c:v>
                </c:pt>
                <c:pt idx="39">
                  <c:v>43.4</c:v>
                </c:pt>
                <c:pt idx="40">
                  <c:v>44.1</c:v>
                </c:pt>
                <c:pt idx="41">
                  <c:v>44.8</c:v>
                </c:pt>
                <c:pt idx="42">
                  <c:v>46.5</c:v>
                </c:pt>
                <c:pt idx="43">
                  <c:v>48.9</c:v>
                </c:pt>
                <c:pt idx="44">
                  <c:v>48.9</c:v>
                </c:pt>
                <c:pt idx="45">
                  <c:v>51.3</c:v>
                </c:pt>
                <c:pt idx="46">
                  <c:v>52.7</c:v>
                </c:pt>
                <c:pt idx="47">
                  <c:v>54.8</c:v>
                </c:pt>
                <c:pt idx="48">
                  <c:v>57.6</c:v>
                </c:pt>
                <c:pt idx="49">
                  <c:v>60</c:v>
                </c:pt>
                <c:pt idx="50">
                  <c:v>60</c:v>
                </c:pt>
                <c:pt idx="51">
                  <c:v>62</c:v>
                </c:pt>
                <c:pt idx="52">
                  <c:v>64.400000000000006</c:v>
                </c:pt>
                <c:pt idx="53">
                  <c:v>67.2</c:v>
                </c:pt>
                <c:pt idx="54">
                  <c:v>69.599999999999994</c:v>
                </c:pt>
                <c:pt idx="55">
                  <c:v>71.5</c:v>
                </c:pt>
                <c:pt idx="56">
                  <c:v>73.599999999999994</c:v>
                </c:pt>
                <c:pt idx="57">
                  <c:v>76.2</c:v>
                </c:pt>
                <c:pt idx="58">
                  <c:v>76.2</c:v>
                </c:pt>
                <c:pt idx="59">
                  <c:v>79.5</c:v>
                </c:pt>
                <c:pt idx="60">
                  <c:v>81.599999999999994</c:v>
                </c:pt>
                <c:pt idx="61">
                  <c:v>83.7</c:v>
                </c:pt>
                <c:pt idx="62">
                  <c:v>86.3</c:v>
                </c:pt>
                <c:pt idx="63">
                  <c:v>89.3</c:v>
                </c:pt>
                <c:pt idx="64">
                  <c:v>91.4</c:v>
                </c:pt>
                <c:pt idx="65">
                  <c:v>93.2</c:v>
                </c:pt>
                <c:pt idx="66">
                  <c:v>93.2</c:v>
                </c:pt>
                <c:pt idx="67">
                  <c:v>96.3</c:v>
                </c:pt>
                <c:pt idx="68">
                  <c:v>99</c:v>
                </c:pt>
                <c:pt idx="69">
                  <c:v>101.1</c:v>
                </c:pt>
                <c:pt idx="70">
                  <c:v>102.7</c:v>
                </c:pt>
                <c:pt idx="71">
                  <c:v>105.1</c:v>
                </c:pt>
                <c:pt idx="72">
                  <c:v>107.7</c:v>
                </c:pt>
                <c:pt idx="73">
                  <c:v>109.8</c:v>
                </c:pt>
                <c:pt idx="74">
                  <c:v>109.8</c:v>
                </c:pt>
                <c:pt idx="75">
                  <c:v>111.8</c:v>
                </c:pt>
                <c:pt idx="76">
                  <c:v>114.3</c:v>
                </c:pt>
                <c:pt idx="77">
                  <c:v>117.2</c:v>
                </c:pt>
                <c:pt idx="78">
                  <c:v>119.6</c:v>
                </c:pt>
                <c:pt idx="79">
                  <c:v>121.3</c:v>
                </c:pt>
                <c:pt idx="80">
                  <c:v>121.3</c:v>
                </c:pt>
                <c:pt idx="81">
                  <c:v>124</c:v>
                </c:pt>
                <c:pt idx="82">
                  <c:v>127.1</c:v>
                </c:pt>
                <c:pt idx="83">
                  <c:v>129.6</c:v>
                </c:pt>
                <c:pt idx="84">
                  <c:v>131.19999999999999</c:v>
                </c:pt>
                <c:pt idx="85">
                  <c:v>133.1</c:v>
                </c:pt>
                <c:pt idx="86">
                  <c:v>134.80000000000001</c:v>
                </c:pt>
                <c:pt idx="87">
                  <c:v>136.1</c:v>
                </c:pt>
                <c:pt idx="88">
                  <c:v>136.1</c:v>
                </c:pt>
                <c:pt idx="89">
                  <c:v>137.80000000000001</c:v>
                </c:pt>
                <c:pt idx="90">
                  <c:v>139</c:v>
                </c:pt>
                <c:pt idx="91">
                  <c:v>140</c:v>
                </c:pt>
                <c:pt idx="92">
                  <c:v>140.80000000000001</c:v>
                </c:pt>
                <c:pt idx="93">
                  <c:v>141.5</c:v>
                </c:pt>
                <c:pt idx="94">
                  <c:v>141.5</c:v>
                </c:pt>
                <c:pt idx="95">
                  <c:v>142.1</c:v>
                </c:pt>
                <c:pt idx="96">
                  <c:v>142.1</c:v>
                </c:pt>
                <c:pt idx="97">
                  <c:v>142.1</c:v>
                </c:pt>
                <c:pt idx="98">
                  <c:v>142.1</c:v>
                </c:pt>
                <c:pt idx="99">
                  <c:v>142.1</c:v>
                </c:pt>
                <c:pt idx="100">
                  <c:v>142.1</c:v>
                </c:pt>
                <c:pt idx="101">
                  <c:v>142.19999999999999</c:v>
                </c:pt>
                <c:pt idx="102">
                  <c:v>142.19999999999999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61-44AB-8508-A9F8B1F0E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3596944"/>
        <c:axId val="1943599824"/>
      </c:lineChart>
      <c:catAx>
        <c:axId val="194359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43599824"/>
        <c:crosses val="autoZero"/>
        <c:auto val="1"/>
        <c:lblAlgn val="ctr"/>
        <c:lblOffset val="100"/>
        <c:noMultiLvlLbl val="0"/>
      </c:catAx>
      <c:valAx>
        <c:axId val="194359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43596944"/>
        <c:crosses val="autoZero"/>
        <c:crossBetween val="between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Sheet1!$A$4:$A$544</c:f>
              <c:numCache>
                <c:formatCode>General</c:formatCode>
                <c:ptCount val="5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</c:numCache>
            </c:numRef>
          </c:xVal>
          <c:yVal>
            <c:numRef>
              <c:f>Sheet1!$B$4:$B$544</c:f>
              <c:numCache>
                <c:formatCode>General</c:formatCode>
                <c:ptCount val="541"/>
                <c:pt idx="0">
                  <c:v>42.5</c:v>
                </c:pt>
                <c:pt idx="1">
                  <c:v>42.5</c:v>
                </c:pt>
                <c:pt idx="2">
                  <c:v>42.5</c:v>
                </c:pt>
                <c:pt idx="3">
                  <c:v>42.5</c:v>
                </c:pt>
                <c:pt idx="4">
                  <c:v>42.5</c:v>
                </c:pt>
                <c:pt idx="5">
                  <c:v>42.5</c:v>
                </c:pt>
                <c:pt idx="6">
                  <c:v>42.5</c:v>
                </c:pt>
                <c:pt idx="7">
                  <c:v>42.4</c:v>
                </c:pt>
                <c:pt idx="8">
                  <c:v>42.4</c:v>
                </c:pt>
                <c:pt idx="9">
                  <c:v>42.4</c:v>
                </c:pt>
                <c:pt idx="10">
                  <c:v>42.4</c:v>
                </c:pt>
                <c:pt idx="11">
                  <c:v>42.4</c:v>
                </c:pt>
                <c:pt idx="12">
                  <c:v>42.4</c:v>
                </c:pt>
                <c:pt idx="13">
                  <c:v>42.4</c:v>
                </c:pt>
                <c:pt idx="14">
                  <c:v>42.4</c:v>
                </c:pt>
                <c:pt idx="15">
                  <c:v>42.5</c:v>
                </c:pt>
                <c:pt idx="16">
                  <c:v>42.5</c:v>
                </c:pt>
                <c:pt idx="17">
                  <c:v>42.5</c:v>
                </c:pt>
                <c:pt idx="18">
                  <c:v>42.5</c:v>
                </c:pt>
                <c:pt idx="19">
                  <c:v>42.5</c:v>
                </c:pt>
                <c:pt idx="20">
                  <c:v>42.5</c:v>
                </c:pt>
                <c:pt idx="21">
                  <c:v>42.5</c:v>
                </c:pt>
                <c:pt idx="22">
                  <c:v>42.5</c:v>
                </c:pt>
                <c:pt idx="23">
                  <c:v>42.5</c:v>
                </c:pt>
                <c:pt idx="24">
                  <c:v>42.5</c:v>
                </c:pt>
                <c:pt idx="25">
                  <c:v>42.5</c:v>
                </c:pt>
                <c:pt idx="26">
                  <c:v>42.5</c:v>
                </c:pt>
                <c:pt idx="27">
                  <c:v>42.5</c:v>
                </c:pt>
                <c:pt idx="28">
                  <c:v>42.5</c:v>
                </c:pt>
                <c:pt idx="29">
                  <c:v>42.4</c:v>
                </c:pt>
                <c:pt idx="30">
                  <c:v>42.4</c:v>
                </c:pt>
                <c:pt idx="31">
                  <c:v>42.4</c:v>
                </c:pt>
                <c:pt idx="32">
                  <c:v>42.4</c:v>
                </c:pt>
                <c:pt idx="33">
                  <c:v>42.4</c:v>
                </c:pt>
                <c:pt idx="34">
                  <c:v>42.4</c:v>
                </c:pt>
                <c:pt idx="35">
                  <c:v>42.4</c:v>
                </c:pt>
                <c:pt idx="36">
                  <c:v>42.4</c:v>
                </c:pt>
                <c:pt idx="37">
                  <c:v>42.4</c:v>
                </c:pt>
                <c:pt idx="38">
                  <c:v>42.4</c:v>
                </c:pt>
                <c:pt idx="39">
                  <c:v>43.4</c:v>
                </c:pt>
                <c:pt idx="40">
                  <c:v>44.1</c:v>
                </c:pt>
                <c:pt idx="41">
                  <c:v>44.8</c:v>
                </c:pt>
                <c:pt idx="42">
                  <c:v>46.5</c:v>
                </c:pt>
                <c:pt idx="43">
                  <c:v>48.9</c:v>
                </c:pt>
                <c:pt idx="44">
                  <c:v>48.9</c:v>
                </c:pt>
                <c:pt idx="45">
                  <c:v>51.3</c:v>
                </c:pt>
                <c:pt idx="46">
                  <c:v>52.7</c:v>
                </c:pt>
                <c:pt idx="47">
                  <c:v>54.8</c:v>
                </c:pt>
                <c:pt idx="48">
                  <c:v>57.6</c:v>
                </c:pt>
                <c:pt idx="49">
                  <c:v>60</c:v>
                </c:pt>
                <c:pt idx="50">
                  <c:v>60</c:v>
                </c:pt>
                <c:pt idx="51">
                  <c:v>62</c:v>
                </c:pt>
                <c:pt idx="52">
                  <c:v>64.400000000000006</c:v>
                </c:pt>
                <c:pt idx="53">
                  <c:v>67.2</c:v>
                </c:pt>
                <c:pt idx="54">
                  <c:v>69.599999999999994</c:v>
                </c:pt>
                <c:pt idx="55">
                  <c:v>71.5</c:v>
                </c:pt>
                <c:pt idx="56">
                  <c:v>73.599999999999994</c:v>
                </c:pt>
                <c:pt idx="57">
                  <c:v>76.2</c:v>
                </c:pt>
                <c:pt idx="58">
                  <c:v>76.2</c:v>
                </c:pt>
                <c:pt idx="59">
                  <c:v>79.5</c:v>
                </c:pt>
                <c:pt idx="60">
                  <c:v>81.599999999999994</c:v>
                </c:pt>
                <c:pt idx="61">
                  <c:v>83.7</c:v>
                </c:pt>
                <c:pt idx="62">
                  <c:v>86.3</c:v>
                </c:pt>
                <c:pt idx="63">
                  <c:v>89.3</c:v>
                </c:pt>
                <c:pt idx="64">
                  <c:v>91.4</c:v>
                </c:pt>
                <c:pt idx="65">
                  <c:v>93.2</c:v>
                </c:pt>
                <c:pt idx="66">
                  <c:v>93.2</c:v>
                </c:pt>
                <c:pt idx="67">
                  <c:v>96.3</c:v>
                </c:pt>
                <c:pt idx="68">
                  <c:v>99</c:v>
                </c:pt>
                <c:pt idx="69">
                  <c:v>101.1</c:v>
                </c:pt>
                <c:pt idx="70">
                  <c:v>102.7</c:v>
                </c:pt>
                <c:pt idx="71">
                  <c:v>105.1</c:v>
                </c:pt>
                <c:pt idx="72">
                  <c:v>107.7</c:v>
                </c:pt>
                <c:pt idx="73">
                  <c:v>109.8</c:v>
                </c:pt>
                <c:pt idx="74">
                  <c:v>109.8</c:v>
                </c:pt>
                <c:pt idx="75">
                  <c:v>111.8</c:v>
                </c:pt>
                <c:pt idx="76">
                  <c:v>114.3</c:v>
                </c:pt>
                <c:pt idx="77">
                  <c:v>117.2</c:v>
                </c:pt>
                <c:pt idx="78">
                  <c:v>119.6</c:v>
                </c:pt>
                <c:pt idx="79">
                  <c:v>121.3</c:v>
                </c:pt>
                <c:pt idx="80">
                  <c:v>121.3</c:v>
                </c:pt>
                <c:pt idx="81">
                  <c:v>124</c:v>
                </c:pt>
                <c:pt idx="82">
                  <c:v>127.1</c:v>
                </c:pt>
                <c:pt idx="83">
                  <c:v>129.6</c:v>
                </c:pt>
                <c:pt idx="84">
                  <c:v>131.19999999999999</c:v>
                </c:pt>
                <c:pt idx="85">
                  <c:v>133.1</c:v>
                </c:pt>
                <c:pt idx="86">
                  <c:v>134.80000000000001</c:v>
                </c:pt>
                <c:pt idx="87">
                  <c:v>136.1</c:v>
                </c:pt>
                <c:pt idx="88">
                  <c:v>136.1</c:v>
                </c:pt>
                <c:pt idx="89">
                  <c:v>137.80000000000001</c:v>
                </c:pt>
                <c:pt idx="90">
                  <c:v>139</c:v>
                </c:pt>
                <c:pt idx="91">
                  <c:v>140</c:v>
                </c:pt>
                <c:pt idx="92">
                  <c:v>140.80000000000001</c:v>
                </c:pt>
                <c:pt idx="93">
                  <c:v>141.5</c:v>
                </c:pt>
                <c:pt idx="94">
                  <c:v>141.5</c:v>
                </c:pt>
                <c:pt idx="95">
                  <c:v>142.1</c:v>
                </c:pt>
                <c:pt idx="96">
                  <c:v>142.1</c:v>
                </c:pt>
                <c:pt idx="97">
                  <c:v>142.1</c:v>
                </c:pt>
                <c:pt idx="98">
                  <c:v>142.1</c:v>
                </c:pt>
                <c:pt idx="99">
                  <c:v>142.1</c:v>
                </c:pt>
                <c:pt idx="100">
                  <c:v>142.1</c:v>
                </c:pt>
                <c:pt idx="101">
                  <c:v>142.19999999999999</c:v>
                </c:pt>
                <c:pt idx="102">
                  <c:v>142.19999999999999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37</c:v>
                </c:pt>
                <c:pt idx="107">
                  <c:v>37</c:v>
                </c:pt>
                <c:pt idx="108">
                  <c:v>37</c:v>
                </c:pt>
                <c:pt idx="109">
                  <c:v>37</c:v>
                </c:pt>
                <c:pt idx="110">
                  <c:v>36.9</c:v>
                </c:pt>
                <c:pt idx="111">
                  <c:v>36.9</c:v>
                </c:pt>
                <c:pt idx="112">
                  <c:v>37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37.1</c:v>
                </c:pt>
                <c:pt idx="122">
                  <c:v>37.1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37.200000000000003</c:v>
                </c:pt>
                <c:pt idx="126">
                  <c:v>37.200000000000003</c:v>
                </c:pt>
                <c:pt idx="127">
                  <c:v>37.200000000000003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37.1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37.299999999999997</c:v>
                </c:pt>
                <c:pt idx="138">
                  <c:v>37.299999999999997</c:v>
                </c:pt>
                <c:pt idx="139">
                  <c:v>37.299999999999997</c:v>
                </c:pt>
                <c:pt idx="140">
                  <c:v>37.4</c:v>
                </c:pt>
                <c:pt idx="141">
                  <c:v>37.4</c:v>
                </c:pt>
                <c:pt idx="142">
                  <c:v>37.4</c:v>
                </c:pt>
                <c:pt idx="143">
                  <c:v>37.5</c:v>
                </c:pt>
                <c:pt idx="144">
                  <c:v>37.5</c:v>
                </c:pt>
                <c:pt idx="145">
                  <c:v>37.6</c:v>
                </c:pt>
                <c:pt idx="146">
                  <c:v>38.4</c:v>
                </c:pt>
                <c:pt idx="147">
                  <c:v>38.4</c:v>
                </c:pt>
                <c:pt idx="148">
                  <c:v>39.200000000000003</c:v>
                </c:pt>
                <c:pt idx="149">
                  <c:v>40.299999999999997</c:v>
                </c:pt>
                <c:pt idx="150">
                  <c:v>41.8</c:v>
                </c:pt>
                <c:pt idx="151">
                  <c:v>43.8</c:v>
                </c:pt>
                <c:pt idx="152">
                  <c:v>45.6</c:v>
                </c:pt>
                <c:pt idx="153">
                  <c:v>47.1</c:v>
                </c:pt>
                <c:pt idx="154">
                  <c:v>49.2</c:v>
                </c:pt>
                <c:pt idx="155">
                  <c:v>49.2</c:v>
                </c:pt>
                <c:pt idx="156">
                  <c:v>52.4</c:v>
                </c:pt>
                <c:pt idx="157">
                  <c:v>54.5</c:v>
                </c:pt>
                <c:pt idx="158">
                  <c:v>56.4</c:v>
                </c:pt>
                <c:pt idx="159">
                  <c:v>58.8</c:v>
                </c:pt>
                <c:pt idx="160">
                  <c:v>61.7</c:v>
                </c:pt>
                <c:pt idx="161">
                  <c:v>64.2</c:v>
                </c:pt>
                <c:pt idx="162">
                  <c:v>66.2</c:v>
                </c:pt>
                <c:pt idx="163">
                  <c:v>66.2</c:v>
                </c:pt>
                <c:pt idx="164">
                  <c:v>69.3</c:v>
                </c:pt>
                <c:pt idx="165">
                  <c:v>72.2</c:v>
                </c:pt>
                <c:pt idx="166">
                  <c:v>74.900000000000006</c:v>
                </c:pt>
                <c:pt idx="167">
                  <c:v>77.099999999999994</c:v>
                </c:pt>
                <c:pt idx="168">
                  <c:v>79.900000000000006</c:v>
                </c:pt>
                <c:pt idx="169">
                  <c:v>79.900000000000006</c:v>
                </c:pt>
                <c:pt idx="170">
                  <c:v>83.3</c:v>
                </c:pt>
                <c:pt idx="171">
                  <c:v>86.3</c:v>
                </c:pt>
                <c:pt idx="172">
                  <c:v>88.4</c:v>
                </c:pt>
                <c:pt idx="173">
                  <c:v>90.8</c:v>
                </c:pt>
                <c:pt idx="174">
                  <c:v>93.8</c:v>
                </c:pt>
                <c:pt idx="175">
                  <c:v>96.5</c:v>
                </c:pt>
                <c:pt idx="176">
                  <c:v>98.8</c:v>
                </c:pt>
                <c:pt idx="177">
                  <c:v>98.8</c:v>
                </c:pt>
                <c:pt idx="178">
                  <c:v>101.7</c:v>
                </c:pt>
                <c:pt idx="179">
                  <c:v>104.8</c:v>
                </c:pt>
                <c:pt idx="180">
                  <c:v>107.8</c:v>
                </c:pt>
                <c:pt idx="181">
                  <c:v>110.2</c:v>
                </c:pt>
                <c:pt idx="182">
                  <c:v>112.7</c:v>
                </c:pt>
                <c:pt idx="183">
                  <c:v>115.7</c:v>
                </c:pt>
                <c:pt idx="184">
                  <c:v>118.7</c:v>
                </c:pt>
                <c:pt idx="185">
                  <c:v>118.7</c:v>
                </c:pt>
                <c:pt idx="186">
                  <c:v>121.8</c:v>
                </c:pt>
                <c:pt idx="187">
                  <c:v>124.2</c:v>
                </c:pt>
                <c:pt idx="188">
                  <c:v>127.1</c:v>
                </c:pt>
                <c:pt idx="189">
                  <c:v>130</c:v>
                </c:pt>
                <c:pt idx="190">
                  <c:v>132.5</c:v>
                </c:pt>
                <c:pt idx="191">
                  <c:v>134.80000000000001</c:v>
                </c:pt>
                <c:pt idx="192">
                  <c:v>136.9</c:v>
                </c:pt>
                <c:pt idx="193">
                  <c:v>136.9</c:v>
                </c:pt>
                <c:pt idx="194">
                  <c:v>138.9</c:v>
                </c:pt>
                <c:pt idx="195">
                  <c:v>140.19999999999999</c:v>
                </c:pt>
                <c:pt idx="196">
                  <c:v>141.19999999999999</c:v>
                </c:pt>
                <c:pt idx="197">
                  <c:v>141.9</c:v>
                </c:pt>
                <c:pt idx="198">
                  <c:v>142.5</c:v>
                </c:pt>
                <c:pt idx="199">
                  <c:v>142.5</c:v>
                </c:pt>
                <c:pt idx="200">
                  <c:v>142.5</c:v>
                </c:pt>
                <c:pt idx="201">
                  <c:v>143.30000000000001</c:v>
                </c:pt>
                <c:pt idx="202">
                  <c:v>143.30000000000001</c:v>
                </c:pt>
                <c:pt idx="203">
                  <c:v>143.30000000000001</c:v>
                </c:pt>
                <c:pt idx="204">
                  <c:v>143.30000000000001</c:v>
                </c:pt>
                <c:pt idx="205">
                  <c:v>143.19999999999999</c:v>
                </c:pt>
                <c:pt idx="206">
                  <c:v>143.1</c:v>
                </c:pt>
                <c:pt idx="207">
                  <c:v>143.1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36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36.1</c:v>
                </c:pt>
                <c:pt idx="217">
                  <c:v>36.1</c:v>
                </c:pt>
                <c:pt idx="218">
                  <c:v>36.1</c:v>
                </c:pt>
                <c:pt idx="219">
                  <c:v>36.200000000000003</c:v>
                </c:pt>
                <c:pt idx="220">
                  <c:v>36.200000000000003</c:v>
                </c:pt>
                <c:pt idx="221">
                  <c:v>36.200000000000003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36.4</c:v>
                </c:pt>
                <c:pt idx="234">
                  <c:v>36.4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36.4</c:v>
                </c:pt>
                <c:pt idx="240">
                  <c:v>36.5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36.6</c:v>
                </c:pt>
                <c:pt idx="245">
                  <c:v>36.6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36.700000000000003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36.799999999999997</c:v>
                </c:pt>
                <c:pt idx="256">
                  <c:v>36.9</c:v>
                </c:pt>
                <c:pt idx="257">
                  <c:v>38.4</c:v>
                </c:pt>
                <c:pt idx="258">
                  <c:v>39.1</c:v>
                </c:pt>
                <c:pt idx="259">
                  <c:v>40.299999999999997</c:v>
                </c:pt>
                <c:pt idx="260">
                  <c:v>42.1</c:v>
                </c:pt>
                <c:pt idx="261">
                  <c:v>42.1</c:v>
                </c:pt>
                <c:pt idx="262">
                  <c:v>44.8</c:v>
                </c:pt>
                <c:pt idx="263">
                  <c:v>46.2</c:v>
                </c:pt>
                <c:pt idx="264">
                  <c:v>47.8</c:v>
                </c:pt>
                <c:pt idx="265">
                  <c:v>49.9</c:v>
                </c:pt>
                <c:pt idx="266">
                  <c:v>52.3</c:v>
                </c:pt>
                <c:pt idx="267">
                  <c:v>52.3</c:v>
                </c:pt>
                <c:pt idx="268">
                  <c:v>54</c:v>
                </c:pt>
                <c:pt idx="269">
                  <c:v>55.8</c:v>
                </c:pt>
                <c:pt idx="270">
                  <c:v>58</c:v>
                </c:pt>
                <c:pt idx="271">
                  <c:v>60.3</c:v>
                </c:pt>
                <c:pt idx="272">
                  <c:v>62</c:v>
                </c:pt>
                <c:pt idx="273">
                  <c:v>63.5</c:v>
                </c:pt>
                <c:pt idx="274">
                  <c:v>65.5</c:v>
                </c:pt>
                <c:pt idx="275">
                  <c:v>65.5</c:v>
                </c:pt>
                <c:pt idx="276">
                  <c:v>68.400000000000006</c:v>
                </c:pt>
                <c:pt idx="277">
                  <c:v>70.2</c:v>
                </c:pt>
                <c:pt idx="278">
                  <c:v>71.7</c:v>
                </c:pt>
                <c:pt idx="279">
                  <c:v>73.7</c:v>
                </c:pt>
                <c:pt idx="280">
                  <c:v>76.2</c:v>
                </c:pt>
                <c:pt idx="281">
                  <c:v>78.3</c:v>
                </c:pt>
                <c:pt idx="282">
                  <c:v>79.900000000000006</c:v>
                </c:pt>
                <c:pt idx="283">
                  <c:v>79.900000000000006</c:v>
                </c:pt>
                <c:pt idx="284">
                  <c:v>82.5</c:v>
                </c:pt>
                <c:pt idx="285">
                  <c:v>85</c:v>
                </c:pt>
                <c:pt idx="286">
                  <c:v>86.9</c:v>
                </c:pt>
                <c:pt idx="287">
                  <c:v>88.6</c:v>
                </c:pt>
                <c:pt idx="288">
                  <c:v>90.6</c:v>
                </c:pt>
                <c:pt idx="289">
                  <c:v>92.9</c:v>
                </c:pt>
                <c:pt idx="290">
                  <c:v>95.1</c:v>
                </c:pt>
                <c:pt idx="291">
                  <c:v>95.1</c:v>
                </c:pt>
                <c:pt idx="292">
                  <c:v>97.1</c:v>
                </c:pt>
                <c:pt idx="293">
                  <c:v>98.9</c:v>
                </c:pt>
                <c:pt idx="294">
                  <c:v>101.1</c:v>
                </c:pt>
                <c:pt idx="295">
                  <c:v>103.1</c:v>
                </c:pt>
                <c:pt idx="296">
                  <c:v>104.7</c:v>
                </c:pt>
                <c:pt idx="297">
                  <c:v>104.7</c:v>
                </c:pt>
                <c:pt idx="298">
                  <c:v>106.5</c:v>
                </c:pt>
                <c:pt idx="299">
                  <c:v>108.7</c:v>
                </c:pt>
                <c:pt idx="300">
                  <c:v>110.7</c:v>
                </c:pt>
                <c:pt idx="301">
                  <c:v>112.2</c:v>
                </c:pt>
                <c:pt idx="302">
                  <c:v>113.6</c:v>
                </c:pt>
                <c:pt idx="303">
                  <c:v>115</c:v>
                </c:pt>
                <c:pt idx="304">
                  <c:v>116.2</c:v>
                </c:pt>
                <c:pt idx="305">
                  <c:v>116.2</c:v>
                </c:pt>
                <c:pt idx="306">
                  <c:v>117.3</c:v>
                </c:pt>
                <c:pt idx="307">
                  <c:v>118.1</c:v>
                </c:pt>
                <c:pt idx="308">
                  <c:v>118.8</c:v>
                </c:pt>
                <c:pt idx="309">
                  <c:v>118.8</c:v>
                </c:pt>
                <c:pt idx="310">
                  <c:v>119.6</c:v>
                </c:pt>
                <c:pt idx="311">
                  <c:v>119.6</c:v>
                </c:pt>
                <c:pt idx="312">
                  <c:v>119.6</c:v>
                </c:pt>
                <c:pt idx="313">
                  <c:v>119.6</c:v>
                </c:pt>
                <c:pt idx="314">
                  <c:v>119.6</c:v>
                </c:pt>
                <c:pt idx="315">
                  <c:v>120.2</c:v>
                </c:pt>
                <c:pt idx="316">
                  <c:v>120.2</c:v>
                </c:pt>
                <c:pt idx="317">
                  <c:v>120.2</c:v>
                </c:pt>
                <c:pt idx="318">
                  <c:v>120.2</c:v>
                </c:pt>
                <c:pt idx="319">
                  <c:v>120.1</c:v>
                </c:pt>
                <c:pt idx="320">
                  <c:v>120</c:v>
                </c:pt>
                <c:pt idx="321">
                  <c:v>120</c:v>
                </c:pt>
                <c:pt idx="322">
                  <c:v>119.8</c:v>
                </c:pt>
                <c:pt idx="323">
                  <c:v>119.7</c:v>
                </c:pt>
                <c:pt idx="324">
                  <c:v>119.4</c:v>
                </c:pt>
                <c:pt idx="325">
                  <c:v>119.2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35.299999999999997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35.200000000000003</c:v>
                </c:pt>
                <c:pt idx="334">
                  <c:v>35.200000000000003</c:v>
                </c:pt>
                <c:pt idx="335">
                  <c:v>35.200000000000003</c:v>
                </c:pt>
                <c:pt idx="336">
                  <c:v>35.200000000000003</c:v>
                </c:pt>
                <c:pt idx="337">
                  <c:v>35.200000000000003</c:v>
                </c:pt>
                <c:pt idx="338">
                  <c:v>35.200000000000003</c:v>
                </c:pt>
                <c:pt idx="339">
                  <c:v>35.299999999999997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35.299999999999997</c:v>
                </c:pt>
                <c:pt idx="345">
                  <c:v>35.299999999999997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35.299999999999997</c:v>
                </c:pt>
                <c:pt idx="349">
                  <c:v>35.4</c:v>
                </c:pt>
                <c:pt idx="350">
                  <c:v>35.4</c:v>
                </c:pt>
                <c:pt idx="351">
                  <c:v>35.5</c:v>
                </c:pt>
                <c:pt idx="352">
                  <c:v>35.5</c:v>
                </c:pt>
                <c:pt idx="353">
                  <c:v>35.5</c:v>
                </c:pt>
                <c:pt idx="354">
                  <c:v>35.5</c:v>
                </c:pt>
                <c:pt idx="355">
                  <c:v>35.5</c:v>
                </c:pt>
                <c:pt idx="356">
                  <c:v>35.5</c:v>
                </c:pt>
                <c:pt idx="357">
                  <c:v>35.5</c:v>
                </c:pt>
                <c:pt idx="358">
                  <c:v>35.5</c:v>
                </c:pt>
                <c:pt idx="359">
                  <c:v>35.5</c:v>
                </c:pt>
                <c:pt idx="360">
                  <c:v>35.5</c:v>
                </c:pt>
                <c:pt idx="361">
                  <c:v>35.5</c:v>
                </c:pt>
                <c:pt idx="362">
                  <c:v>35.5</c:v>
                </c:pt>
                <c:pt idx="363">
                  <c:v>35.5</c:v>
                </c:pt>
                <c:pt idx="364">
                  <c:v>35.5</c:v>
                </c:pt>
                <c:pt idx="365">
                  <c:v>35.5</c:v>
                </c:pt>
                <c:pt idx="366">
                  <c:v>35.5</c:v>
                </c:pt>
                <c:pt idx="367">
                  <c:v>35.5</c:v>
                </c:pt>
                <c:pt idx="368">
                  <c:v>35.5</c:v>
                </c:pt>
                <c:pt idx="369">
                  <c:v>35.5</c:v>
                </c:pt>
                <c:pt idx="370">
                  <c:v>35.6</c:v>
                </c:pt>
                <c:pt idx="371">
                  <c:v>35.6</c:v>
                </c:pt>
                <c:pt idx="372">
                  <c:v>35.6</c:v>
                </c:pt>
                <c:pt idx="373">
                  <c:v>35.700000000000003</c:v>
                </c:pt>
                <c:pt idx="374">
                  <c:v>35.700000000000003</c:v>
                </c:pt>
                <c:pt idx="375">
                  <c:v>36.799999999999997</c:v>
                </c:pt>
                <c:pt idx="376">
                  <c:v>37.4</c:v>
                </c:pt>
                <c:pt idx="377">
                  <c:v>38.4</c:v>
                </c:pt>
                <c:pt idx="378">
                  <c:v>39.799999999999997</c:v>
                </c:pt>
                <c:pt idx="379">
                  <c:v>41.5</c:v>
                </c:pt>
                <c:pt idx="380">
                  <c:v>42.8</c:v>
                </c:pt>
                <c:pt idx="381">
                  <c:v>44.1</c:v>
                </c:pt>
                <c:pt idx="382">
                  <c:v>44.1</c:v>
                </c:pt>
                <c:pt idx="383">
                  <c:v>46.2</c:v>
                </c:pt>
                <c:pt idx="384">
                  <c:v>47.8</c:v>
                </c:pt>
                <c:pt idx="385">
                  <c:v>49</c:v>
                </c:pt>
                <c:pt idx="386">
                  <c:v>50.4</c:v>
                </c:pt>
                <c:pt idx="387">
                  <c:v>51.8</c:v>
                </c:pt>
                <c:pt idx="388">
                  <c:v>53.2</c:v>
                </c:pt>
                <c:pt idx="389">
                  <c:v>54.3</c:v>
                </c:pt>
                <c:pt idx="390">
                  <c:v>54.3</c:v>
                </c:pt>
                <c:pt idx="391">
                  <c:v>55.5</c:v>
                </c:pt>
                <c:pt idx="392">
                  <c:v>56.7</c:v>
                </c:pt>
                <c:pt idx="393">
                  <c:v>57.9</c:v>
                </c:pt>
                <c:pt idx="394">
                  <c:v>59</c:v>
                </c:pt>
                <c:pt idx="395">
                  <c:v>60</c:v>
                </c:pt>
                <c:pt idx="396">
                  <c:v>60</c:v>
                </c:pt>
                <c:pt idx="397">
                  <c:v>61.4</c:v>
                </c:pt>
                <c:pt idx="398">
                  <c:v>62.8</c:v>
                </c:pt>
                <c:pt idx="399">
                  <c:v>63.9</c:v>
                </c:pt>
                <c:pt idx="400">
                  <c:v>64.8</c:v>
                </c:pt>
                <c:pt idx="401">
                  <c:v>65.900000000000006</c:v>
                </c:pt>
                <c:pt idx="402">
                  <c:v>67.099999999999994</c:v>
                </c:pt>
                <c:pt idx="403">
                  <c:v>68.099999999999994</c:v>
                </c:pt>
                <c:pt idx="404">
                  <c:v>68.099999999999994</c:v>
                </c:pt>
                <c:pt idx="405">
                  <c:v>69.2</c:v>
                </c:pt>
                <c:pt idx="406">
                  <c:v>70.400000000000006</c:v>
                </c:pt>
                <c:pt idx="407">
                  <c:v>71.5</c:v>
                </c:pt>
                <c:pt idx="408">
                  <c:v>72.400000000000006</c:v>
                </c:pt>
                <c:pt idx="409">
                  <c:v>73.2</c:v>
                </c:pt>
                <c:pt idx="410">
                  <c:v>74.099999999999994</c:v>
                </c:pt>
                <c:pt idx="411">
                  <c:v>74.900000000000006</c:v>
                </c:pt>
                <c:pt idx="412">
                  <c:v>74.900000000000006</c:v>
                </c:pt>
                <c:pt idx="413">
                  <c:v>75.8</c:v>
                </c:pt>
                <c:pt idx="414">
                  <c:v>76.400000000000006</c:v>
                </c:pt>
                <c:pt idx="415">
                  <c:v>77</c:v>
                </c:pt>
                <c:pt idx="416">
                  <c:v>77.8</c:v>
                </c:pt>
                <c:pt idx="417">
                  <c:v>78.7</c:v>
                </c:pt>
                <c:pt idx="418">
                  <c:v>79.3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81</c:v>
                </c:pt>
                <c:pt idx="423">
                  <c:v>81</c:v>
                </c:pt>
                <c:pt idx="424">
                  <c:v>81</c:v>
                </c:pt>
                <c:pt idx="425">
                  <c:v>81.599999999999994</c:v>
                </c:pt>
                <c:pt idx="426">
                  <c:v>81.599999999999994</c:v>
                </c:pt>
                <c:pt idx="427">
                  <c:v>81.599999999999994</c:v>
                </c:pt>
                <c:pt idx="428">
                  <c:v>81.599999999999994</c:v>
                </c:pt>
                <c:pt idx="429">
                  <c:v>81.599999999999994</c:v>
                </c:pt>
                <c:pt idx="430">
                  <c:v>81.599999999999994</c:v>
                </c:pt>
                <c:pt idx="431">
                  <c:v>81.7</c:v>
                </c:pt>
                <c:pt idx="432">
                  <c:v>81.7</c:v>
                </c:pt>
                <c:pt idx="433">
                  <c:v>81.8</c:v>
                </c:pt>
                <c:pt idx="434">
                  <c:v>81.8</c:v>
                </c:pt>
                <c:pt idx="435">
                  <c:v>33.9</c:v>
                </c:pt>
                <c:pt idx="436">
                  <c:v>33.9</c:v>
                </c:pt>
                <c:pt idx="437">
                  <c:v>33.9</c:v>
                </c:pt>
                <c:pt idx="438">
                  <c:v>33.9</c:v>
                </c:pt>
                <c:pt idx="439">
                  <c:v>34</c:v>
                </c:pt>
                <c:pt idx="440">
                  <c:v>34</c:v>
                </c:pt>
                <c:pt idx="441">
                  <c:v>34</c:v>
                </c:pt>
                <c:pt idx="442">
                  <c:v>34</c:v>
                </c:pt>
                <c:pt idx="443">
                  <c:v>34</c:v>
                </c:pt>
                <c:pt idx="444">
                  <c:v>33.9</c:v>
                </c:pt>
                <c:pt idx="445">
                  <c:v>33.9</c:v>
                </c:pt>
                <c:pt idx="446">
                  <c:v>33.9</c:v>
                </c:pt>
                <c:pt idx="447">
                  <c:v>33.9</c:v>
                </c:pt>
                <c:pt idx="448">
                  <c:v>33.9</c:v>
                </c:pt>
                <c:pt idx="449">
                  <c:v>34</c:v>
                </c:pt>
                <c:pt idx="450">
                  <c:v>34.1</c:v>
                </c:pt>
                <c:pt idx="451">
                  <c:v>34.1</c:v>
                </c:pt>
                <c:pt idx="452">
                  <c:v>34.1</c:v>
                </c:pt>
                <c:pt idx="453">
                  <c:v>34.1</c:v>
                </c:pt>
                <c:pt idx="454">
                  <c:v>34.1</c:v>
                </c:pt>
                <c:pt idx="455">
                  <c:v>34.1</c:v>
                </c:pt>
                <c:pt idx="456">
                  <c:v>34.1</c:v>
                </c:pt>
                <c:pt idx="457">
                  <c:v>34.1</c:v>
                </c:pt>
                <c:pt idx="458">
                  <c:v>34.1</c:v>
                </c:pt>
                <c:pt idx="459">
                  <c:v>34.200000000000003</c:v>
                </c:pt>
                <c:pt idx="460">
                  <c:v>34.200000000000003</c:v>
                </c:pt>
                <c:pt idx="461">
                  <c:v>34.200000000000003</c:v>
                </c:pt>
                <c:pt idx="462">
                  <c:v>34.200000000000003</c:v>
                </c:pt>
                <c:pt idx="463">
                  <c:v>34.200000000000003</c:v>
                </c:pt>
                <c:pt idx="464">
                  <c:v>34.299999999999997</c:v>
                </c:pt>
                <c:pt idx="465">
                  <c:v>34.299999999999997</c:v>
                </c:pt>
                <c:pt idx="466">
                  <c:v>34.299999999999997</c:v>
                </c:pt>
                <c:pt idx="467">
                  <c:v>34.299999999999997</c:v>
                </c:pt>
                <c:pt idx="468">
                  <c:v>34.299999999999997</c:v>
                </c:pt>
                <c:pt idx="469">
                  <c:v>34.299999999999997</c:v>
                </c:pt>
                <c:pt idx="470">
                  <c:v>34.299999999999997</c:v>
                </c:pt>
                <c:pt idx="471">
                  <c:v>34.299999999999997</c:v>
                </c:pt>
                <c:pt idx="472">
                  <c:v>34.299999999999997</c:v>
                </c:pt>
                <c:pt idx="473">
                  <c:v>34.299999999999997</c:v>
                </c:pt>
                <c:pt idx="474">
                  <c:v>34.4</c:v>
                </c:pt>
                <c:pt idx="475">
                  <c:v>34.4</c:v>
                </c:pt>
                <c:pt idx="476">
                  <c:v>34.4</c:v>
                </c:pt>
                <c:pt idx="477">
                  <c:v>34.4</c:v>
                </c:pt>
                <c:pt idx="478">
                  <c:v>34.4</c:v>
                </c:pt>
                <c:pt idx="479">
                  <c:v>34.4</c:v>
                </c:pt>
                <c:pt idx="480">
                  <c:v>35.1</c:v>
                </c:pt>
                <c:pt idx="481">
                  <c:v>35.1</c:v>
                </c:pt>
                <c:pt idx="482">
                  <c:v>35.1</c:v>
                </c:pt>
                <c:pt idx="483">
                  <c:v>36.4</c:v>
                </c:pt>
                <c:pt idx="484">
                  <c:v>36.4</c:v>
                </c:pt>
                <c:pt idx="485">
                  <c:v>37.700000000000003</c:v>
                </c:pt>
                <c:pt idx="486">
                  <c:v>38.700000000000003</c:v>
                </c:pt>
                <c:pt idx="487">
                  <c:v>39.4</c:v>
                </c:pt>
                <c:pt idx="488">
                  <c:v>40.6</c:v>
                </c:pt>
                <c:pt idx="489">
                  <c:v>42</c:v>
                </c:pt>
                <c:pt idx="490">
                  <c:v>43.2</c:v>
                </c:pt>
                <c:pt idx="491">
                  <c:v>44.1</c:v>
                </c:pt>
                <c:pt idx="492">
                  <c:v>44.1</c:v>
                </c:pt>
                <c:pt idx="493">
                  <c:v>45.7</c:v>
                </c:pt>
                <c:pt idx="494">
                  <c:v>47.1</c:v>
                </c:pt>
                <c:pt idx="495">
                  <c:v>48.4</c:v>
                </c:pt>
                <c:pt idx="496">
                  <c:v>49.4</c:v>
                </c:pt>
                <c:pt idx="497">
                  <c:v>50.8</c:v>
                </c:pt>
                <c:pt idx="498">
                  <c:v>52.3</c:v>
                </c:pt>
                <c:pt idx="499">
                  <c:v>53.9</c:v>
                </c:pt>
                <c:pt idx="500">
                  <c:v>53.9</c:v>
                </c:pt>
                <c:pt idx="501">
                  <c:v>55.3</c:v>
                </c:pt>
                <c:pt idx="502">
                  <c:v>56.6</c:v>
                </c:pt>
                <c:pt idx="503">
                  <c:v>58.1</c:v>
                </c:pt>
                <c:pt idx="504">
                  <c:v>59.6</c:v>
                </c:pt>
                <c:pt idx="505">
                  <c:v>60.7</c:v>
                </c:pt>
                <c:pt idx="506">
                  <c:v>60.7</c:v>
                </c:pt>
                <c:pt idx="507">
                  <c:v>62.1</c:v>
                </c:pt>
                <c:pt idx="508">
                  <c:v>63.7</c:v>
                </c:pt>
                <c:pt idx="509">
                  <c:v>65.2</c:v>
                </c:pt>
                <c:pt idx="510">
                  <c:v>66.2</c:v>
                </c:pt>
                <c:pt idx="511">
                  <c:v>67.3</c:v>
                </c:pt>
                <c:pt idx="512">
                  <c:v>68.599999999999994</c:v>
                </c:pt>
                <c:pt idx="513">
                  <c:v>69.900000000000006</c:v>
                </c:pt>
                <c:pt idx="514">
                  <c:v>69.900000000000006</c:v>
                </c:pt>
                <c:pt idx="515">
                  <c:v>71.2</c:v>
                </c:pt>
                <c:pt idx="516">
                  <c:v>72.400000000000006</c:v>
                </c:pt>
                <c:pt idx="517">
                  <c:v>73.7</c:v>
                </c:pt>
                <c:pt idx="518">
                  <c:v>75</c:v>
                </c:pt>
                <c:pt idx="519">
                  <c:v>76.099999999999994</c:v>
                </c:pt>
                <c:pt idx="520">
                  <c:v>77</c:v>
                </c:pt>
                <c:pt idx="521">
                  <c:v>78.099999999999994</c:v>
                </c:pt>
                <c:pt idx="522">
                  <c:v>78.099999999999994</c:v>
                </c:pt>
                <c:pt idx="523">
                  <c:v>79.7</c:v>
                </c:pt>
                <c:pt idx="524">
                  <c:v>80.7</c:v>
                </c:pt>
                <c:pt idx="525">
                  <c:v>81.5</c:v>
                </c:pt>
                <c:pt idx="526">
                  <c:v>82.6</c:v>
                </c:pt>
                <c:pt idx="527">
                  <c:v>83.4</c:v>
                </c:pt>
                <c:pt idx="528">
                  <c:v>84.1</c:v>
                </c:pt>
                <c:pt idx="529">
                  <c:v>84.8</c:v>
                </c:pt>
                <c:pt idx="530">
                  <c:v>84.8</c:v>
                </c:pt>
                <c:pt idx="531">
                  <c:v>84.8</c:v>
                </c:pt>
                <c:pt idx="532">
                  <c:v>85.8</c:v>
                </c:pt>
                <c:pt idx="533">
                  <c:v>85.8</c:v>
                </c:pt>
                <c:pt idx="534">
                  <c:v>86.4</c:v>
                </c:pt>
                <c:pt idx="535">
                  <c:v>86.4</c:v>
                </c:pt>
                <c:pt idx="536">
                  <c:v>86.4</c:v>
                </c:pt>
                <c:pt idx="537">
                  <c:v>86.4</c:v>
                </c:pt>
                <c:pt idx="538">
                  <c:v>87</c:v>
                </c:pt>
                <c:pt idx="539">
                  <c:v>87</c:v>
                </c:pt>
                <c:pt idx="540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08-4CD0-9FA2-2108F963DA5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Sheet1!$A$4:$A$544</c:f>
              <c:numCache>
                <c:formatCode>General</c:formatCode>
                <c:ptCount val="5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</c:numCache>
            </c:numRef>
          </c:xVal>
          <c:yVal>
            <c:numRef>
              <c:f>Sheet1!$C$4:$C$544</c:f>
              <c:numCache>
                <c:formatCode>General</c:formatCode>
                <c:ptCount val="541"/>
                <c:pt idx="0">
                  <c:v>43.1</c:v>
                </c:pt>
                <c:pt idx="1">
                  <c:v>43.1</c:v>
                </c:pt>
                <c:pt idx="2">
                  <c:v>43.1</c:v>
                </c:pt>
                <c:pt idx="3">
                  <c:v>43.1</c:v>
                </c:pt>
                <c:pt idx="4">
                  <c:v>43.1</c:v>
                </c:pt>
                <c:pt idx="5">
                  <c:v>43.1</c:v>
                </c:pt>
                <c:pt idx="6">
                  <c:v>43.1</c:v>
                </c:pt>
                <c:pt idx="7">
                  <c:v>43.1</c:v>
                </c:pt>
                <c:pt idx="8">
                  <c:v>43.1</c:v>
                </c:pt>
                <c:pt idx="9">
                  <c:v>43.1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43</c:v>
                </c:pt>
                <c:pt idx="14">
                  <c:v>43</c:v>
                </c:pt>
                <c:pt idx="15">
                  <c:v>43.1</c:v>
                </c:pt>
                <c:pt idx="16">
                  <c:v>43.1</c:v>
                </c:pt>
                <c:pt idx="17">
                  <c:v>43.1</c:v>
                </c:pt>
                <c:pt idx="18">
                  <c:v>43.1</c:v>
                </c:pt>
                <c:pt idx="19">
                  <c:v>43.1</c:v>
                </c:pt>
                <c:pt idx="20">
                  <c:v>43.1</c:v>
                </c:pt>
                <c:pt idx="21">
                  <c:v>43.1</c:v>
                </c:pt>
                <c:pt idx="22">
                  <c:v>43.1</c:v>
                </c:pt>
                <c:pt idx="23">
                  <c:v>43.1</c:v>
                </c:pt>
                <c:pt idx="24">
                  <c:v>43.1</c:v>
                </c:pt>
                <c:pt idx="25">
                  <c:v>43.1</c:v>
                </c:pt>
                <c:pt idx="26">
                  <c:v>43.1</c:v>
                </c:pt>
                <c:pt idx="27">
                  <c:v>43.2</c:v>
                </c:pt>
                <c:pt idx="28">
                  <c:v>43.1</c:v>
                </c:pt>
                <c:pt idx="29">
                  <c:v>43.1</c:v>
                </c:pt>
                <c:pt idx="30">
                  <c:v>43.1</c:v>
                </c:pt>
                <c:pt idx="31">
                  <c:v>43.2</c:v>
                </c:pt>
                <c:pt idx="32">
                  <c:v>43.2</c:v>
                </c:pt>
                <c:pt idx="33">
                  <c:v>43.2</c:v>
                </c:pt>
                <c:pt idx="34">
                  <c:v>43.2</c:v>
                </c:pt>
                <c:pt idx="35">
                  <c:v>43.2</c:v>
                </c:pt>
                <c:pt idx="36">
                  <c:v>43.2</c:v>
                </c:pt>
                <c:pt idx="37">
                  <c:v>43.2</c:v>
                </c:pt>
                <c:pt idx="38">
                  <c:v>43.2</c:v>
                </c:pt>
                <c:pt idx="39">
                  <c:v>43.3</c:v>
                </c:pt>
                <c:pt idx="40">
                  <c:v>44.9</c:v>
                </c:pt>
                <c:pt idx="41">
                  <c:v>46.5</c:v>
                </c:pt>
                <c:pt idx="42">
                  <c:v>46.5</c:v>
                </c:pt>
                <c:pt idx="43">
                  <c:v>48</c:v>
                </c:pt>
                <c:pt idx="44">
                  <c:v>49.2</c:v>
                </c:pt>
                <c:pt idx="45">
                  <c:v>51.2</c:v>
                </c:pt>
                <c:pt idx="46">
                  <c:v>53.5</c:v>
                </c:pt>
                <c:pt idx="47">
                  <c:v>55.3</c:v>
                </c:pt>
                <c:pt idx="48">
                  <c:v>56.6</c:v>
                </c:pt>
                <c:pt idx="49">
                  <c:v>58.7</c:v>
                </c:pt>
                <c:pt idx="50">
                  <c:v>58.7</c:v>
                </c:pt>
                <c:pt idx="51">
                  <c:v>61.6</c:v>
                </c:pt>
                <c:pt idx="52">
                  <c:v>63.8</c:v>
                </c:pt>
                <c:pt idx="53">
                  <c:v>65.2</c:v>
                </c:pt>
                <c:pt idx="54">
                  <c:v>67.400000000000006</c:v>
                </c:pt>
                <c:pt idx="55">
                  <c:v>69.8</c:v>
                </c:pt>
                <c:pt idx="56">
                  <c:v>69.8</c:v>
                </c:pt>
                <c:pt idx="57">
                  <c:v>72.5</c:v>
                </c:pt>
                <c:pt idx="58">
                  <c:v>74.400000000000006</c:v>
                </c:pt>
                <c:pt idx="59">
                  <c:v>76.5</c:v>
                </c:pt>
                <c:pt idx="60">
                  <c:v>79</c:v>
                </c:pt>
                <c:pt idx="61">
                  <c:v>80.7</c:v>
                </c:pt>
                <c:pt idx="62">
                  <c:v>82.2</c:v>
                </c:pt>
                <c:pt idx="63">
                  <c:v>84.1</c:v>
                </c:pt>
                <c:pt idx="64">
                  <c:v>84.1</c:v>
                </c:pt>
                <c:pt idx="65">
                  <c:v>87</c:v>
                </c:pt>
                <c:pt idx="66">
                  <c:v>89.4</c:v>
                </c:pt>
                <c:pt idx="67">
                  <c:v>91</c:v>
                </c:pt>
                <c:pt idx="68">
                  <c:v>92.9</c:v>
                </c:pt>
                <c:pt idx="69">
                  <c:v>95.3</c:v>
                </c:pt>
                <c:pt idx="70">
                  <c:v>97.7</c:v>
                </c:pt>
                <c:pt idx="71">
                  <c:v>99.7</c:v>
                </c:pt>
                <c:pt idx="72">
                  <c:v>99.7</c:v>
                </c:pt>
                <c:pt idx="73">
                  <c:v>101.7</c:v>
                </c:pt>
                <c:pt idx="74">
                  <c:v>104.3</c:v>
                </c:pt>
                <c:pt idx="75">
                  <c:v>106.7</c:v>
                </c:pt>
                <c:pt idx="76">
                  <c:v>108.6</c:v>
                </c:pt>
                <c:pt idx="77">
                  <c:v>110.2</c:v>
                </c:pt>
                <c:pt idx="78">
                  <c:v>112.7</c:v>
                </c:pt>
                <c:pt idx="79">
                  <c:v>115.1</c:v>
                </c:pt>
                <c:pt idx="80">
                  <c:v>115.1</c:v>
                </c:pt>
                <c:pt idx="81">
                  <c:v>117.1</c:v>
                </c:pt>
                <c:pt idx="82">
                  <c:v>118.6</c:v>
                </c:pt>
                <c:pt idx="83">
                  <c:v>120.9</c:v>
                </c:pt>
                <c:pt idx="84">
                  <c:v>123.4</c:v>
                </c:pt>
                <c:pt idx="85">
                  <c:v>125.3</c:v>
                </c:pt>
                <c:pt idx="86">
                  <c:v>125.3</c:v>
                </c:pt>
                <c:pt idx="87">
                  <c:v>126.8</c:v>
                </c:pt>
                <c:pt idx="88">
                  <c:v>127.9</c:v>
                </c:pt>
                <c:pt idx="89">
                  <c:v>128.69999999999999</c:v>
                </c:pt>
                <c:pt idx="90">
                  <c:v>129.4</c:v>
                </c:pt>
                <c:pt idx="91">
                  <c:v>129.4</c:v>
                </c:pt>
                <c:pt idx="92">
                  <c:v>130.1</c:v>
                </c:pt>
                <c:pt idx="93">
                  <c:v>130.1</c:v>
                </c:pt>
                <c:pt idx="94">
                  <c:v>130.1</c:v>
                </c:pt>
                <c:pt idx="95">
                  <c:v>130.1</c:v>
                </c:pt>
                <c:pt idx="96">
                  <c:v>130.1</c:v>
                </c:pt>
                <c:pt idx="97">
                  <c:v>130.1</c:v>
                </c:pt>
                <c:pt idx="98">
                  <c:v>130.1</c:v>
                </c:pt>
                <c:pt idx="99">
                  <c:v>130.1</c:v>
                </c:pt>
                <c:pt idx="100">
                  <c:v>130</c:v>
                </c:pt>
                <c:pt idx="101">
                  <c:v>129.9</c:v>
                </c:pt>
                <c:pt idx="102">
                  <c:v>129.9</c:v>
                </c:pt>
                <c:pt idx="103">
                  <c:v>34.9</c:v>
                </c:pt>
                <c:pt idx="104">
                  <c:v>34.9</c:v>
                </c:pt>
                <c:pt idx="105">
                  <c:v>34.9</c:v>
                </c:pt>
                <c:pt idx="106">
                  <c:v>34.9</c:v>
                </c:pt>
                <c:pt idx="107">
                  <c:v>34.9</c:v>
                </c:pt>
                <c:pt idx="108">
                  <c:v>34.9</c:v>
                </c:pt>
                <c:pt idx="109">
                  <c:v>34.9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33.799999999999997</c:v>
                </c:pt>
                <c:pt idx="115">
                  <c:v>33.799999999999997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33.799999999999997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33.9</c:v>
                </c:pt>
                <c:pt idx="144">
                  <c:v>34</c:v>
                </c:pt>
                <c:pt idx="145">
                  <c:v>34</c:v>
                </c:pt>
                <c:pt idx="146">
                  <c:v>40.799999999999997</c:v>
                </c:pt>
                <c:pt idx="147">
                  <c:v>44</c:v>
                </c:pt>
                <c:pt idx="148">
                  <c:v>54.6</c:v>
                </c:pt>
                <c:pt idx="149">
                  <c:v>51.3</c:v>
                </c:pt>
                <c:pt idx="150">
                  <c:v>49.3</c:v>
                </c:pt>
                <c:pt idx="151">
                  <c:v>58.5</c:v>
                </c:pt>
                <c:pt idx="152">
                  <c:v>58.5</c:v>
                </c:pt>
                <c:pt idx="153">
                  <c:v>58.5</c:v>
                </c:pt>
                <c:pt idx="154">
                  <c:v>65.599999999999994</c:v>
                </c:pt>
                <c:pt idx="155">
                  <c:v>63.7</c:v>
                </c:pt>
                <c:pt idx="156">
                  <c:v>72.8</c:v>
                </c:pt>
                <c:pt idx="157">
                  <c:v>72.8</c:v>
                </c:pt>
                <c:pt idx="158">
                  <c:v>80.599999999999994</c:v>
                </c:pt>
                <c:pt idx="159">
                  <c:v>78.2</c:v>
                </c:pt>
                <c:pt idx="160">
                  <c:v>87.4</c:v>
                </c:pt>
                <c:pt idx="161">
                  <c:v>87.4</c:v>
                </c:pt>
                <c:pt idx="162">
                  <c:v>87.4</c:v>
                </c:pt>
                <c:pt idx="163">
                  <c:v>95.7</c:v>
                </c:pt>
                <c:pt idx="164">
                  <c:v>93.4</c:v>
                </c:pt>
                <c:pt idx="165">
                  <c:v>101.8</c:v>
                </c:pt>
                <c:pt idx="166">
                  <c:v>101.2</c:v>
                </c:pt>
                <c:pt idx="167">
                  <c:v>109.5</c:v>
                </c:pt>
                <c:pt idx="168">
                  <c:v>107.2</c:v>
                </c:pt>
                <c:pt idx="169">
                  <c:v>107.2</c:v>
                </c:pt>
                <c:pt idx="170">
                  <c:v>112.4</c:v>
                </c:pt>
                <c:pt idx="171">
                  <c:v>113.8</c:v>
                </c:pt>
                <c:pt idx="172">
                  <c:v>121.5</c:v>
                </c:pt>
                <c:pt idx="173">
                  <c:v>120</c:v>
                </c:pt>
                <c:pt idx="174">
                  <c:v>125.3</c:v>
                </c:pt>
                <c:pt idx="175">
                  <c:v>125.3</c:v>
                </c:pt>
                <c:pt idx="176">
                  <c:v>125.3</c:v>
                </c:pt>
                <c:pt idx="177">
                  <c:v>130.6</c:v>
                </c:pt>
                <c:pt idx="178">
                  <c:v>130.6</c:v>
                </c:pt>
                <c:pt idx="179">
                  <c:v>132.69999999999999</c:v>
                </c:pt>
                <c:pt idx="180">
                  <c:v>135.30000000000001</c:v>
                </c:pt>
                <c:pt idx="181">
                  <c:v>140.9</c:v>
                </c:pt>
                <c:pt idx="182">
                  <c:v>142.5</c:v>
                </c:pt>
                <c:pt idx="183">
                  <c:v>142.5</c:v>
                </c:pt>
                <c:pt idx="184">
                  <c:v>145.69999999999999</c:v>
                </c:pt>
                <c:pt idx="185">
                  <c:v>149.1</c:v>
                </c:pt>
                <c:pt idx="186">
                  <c:v>153.1</c:v>
                </c:pt>
                <c:pt idx="187">
                  <c:v>154.19999999999999</c:v>
                </c:pt>
                <c:pt idx="188">
                  <c:v>156.1</c:v>
                </c:pt>
                <c:pt idx="189">
                  <c:v>159.1</c:v>
                </c:pt>
                <c:pt idx="190">
                  <c:v>161.69999999999999</c:v>
                </c:pt>
                <c:pt idx="191">
                  <c:v>161.69999999999999</c:v>
                </c:pt>
                <c:pt idx="192">
                  <c:v>164.7</c:v>
                </c:pt>
                <c:pt idx="193">
                  <c:v>166.1</c:v>
                </c:pt>
                <c:pt idx="194">
                  <c:v>166.1</c:v>
                </c:pt>
                <c:pt idx="195">
                  <c:v>166.1</c:v>
                </c:pt>
                <c:pt idx="196">
                  <c:v>166.1</c:v>
                </c:pt>
                <c:pt idx="197">
                  <c:v>165.5</c:v>
                </c:pt>
                <c:pt idx="198">
                  <c:v>165.5</c:v>
                </c:pt>
                <c:pt idx="199">
                  <c:v>165.5</c:v>
                </c:pt>
                <c:pt idx="200">
                  <c:v>165.5</c:v>
                </c:pt>
                <c:pt idx="201">
                  <c:v>165.5</c:v>
                </c:pt>
                <c:pt idx="202">
                  <c:v>165.4</c:v>
                </c:pt>
                <c:pt idx="203">
                  <c:v>165.3</c:v>
                </c:pt>
                <c:pt idx="204">
                  <c:v>163.30000000000001</c:v>
                </c:pt>
                <c:pt idx="205">
                  <c:v>163.30000000000001</c:v>
                </c:pt>
                <c:pt idx="206">
                  <c:v>162.69999999999999</c:v>
                </c:pt>
                <c:pt idx="207">
                  <c:v>162.69999999999999</c:v>
                </c:pt>
                <c:pt idx="208">
                  <c:v>34.799999999999997</c:v>
                </c:pt>
                <c:pt idx="209">
                  <c:v>34.799999999999997</c:v>
                </c:pt>
                <c:pt idx="210">
                  <c:v>34.9</c:v>
                </c:pt>
                <c:pt idx="211">
                  <c:v>34.9</c:v>
                </c:pt>
                <c:pt idx="212">
                  <c:v>34.9</c:v>
                </c:pt>
                <c:pt idx="213">
                  <c:v>34.9</c:v>
                </c:pt>
                <c:pt idx="214">
                  <c:v>34.9</c:v>
                </c:pt>
                <c:pt idx="215">
                  <c:v>34.799999999999997</c:v>
                </c:pt>
                <c:pt idx="216">
                  <c:v>34.799999999999997</c:v>
                </c:pt>
                <c:pt idx="217">
                  <c:v>34.799999999999997</c:v>
                </c:pt>
                <c:pt idx="218">
                  <c:v>34.799999999999997</c:v>
                </c:pt>
                <c:pt idx="219">
                  <c:v>34.700000000000003</c:v>
                </c:pt>
                <c:pt idx="220">
                  <c:v>34.700000000000003</c:v>
                </c:pt>
                <c:pt idx="221">
                  <c:v>34.700000000000003</c:v>
                </c:pt>
                <c:pt idx="222">
                  <c:v>34.700000000000003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34.799999999999997</c:v>
                </c:pt>
                <c:pt idx="233">
                  <c:v>34.9</c:v>
                </c:pt>
                <c:pt idx="234">
                  <c:v>34.9</c:v>
                </c:pt>
                <c:pt idx="235">
                  <c:v>34.9</c:v>
                </c:pt>
                <c:pt idx="236">
                  <c:v>34.9</c:v>
                </c:pt>
                <c:pt idx="237">
                  <c:v>34.9</c:v>
                </c:pt>
                <c:pt idx="238">
                  <c:v>34.9</c:v>
                </c:pt>
                <c:pt idx="239">
                  <c:v>35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35</c:v>
                </c:pt>
                <c:pt idx="244">
                  <c:v>35.1</c:v>
                </c:pt>
                <c:pt idx="245">
                  <c:v>35.1</c:v>
                </c:pt>
                <c:pt idx="246">
                  <c:v>35.1</c:v>
                </c:pt>
                <c:pt idx="247">
                  <c:v>35.1</c:v>
                </c:pt>
                <c:pt idx="248">
                  <c:v>35.200000000000003</c:v>
                </c:pt>
                <c:pt idx="249">
                  <c:v>35.200000000000003</c:v>
                </c:pt>
                <c:pt idx="250">
                  <c:v>35.200000000000003</c:v>
                </c:pt>
                <c:pt idx="251">
                  <c:v>35.200000000000003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35.299999999999997</c:v>
                </c:pt>
                <c:pt idx="255">
                  <c:v>35.299999999999997</c:v>
                </c:pt>
                <c:pt idx="256">
                  <c:v>49.2</c:v>
                </c:pt>
                <c:pt idx="257">
                  <c:v>42.7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42.5</c:v>
                </c:pt>
                <c:pt idx="261">
                  <c:v>43.9</c:v>
                </c:pt>
                <c:pt idx="262">
                  <c:v>45.7</c:v>
                </c:pt>
                <c:pt idx="263">
                  <c:v>48</c:v>
                </c:pt>
                <c:pt idx="264">
                  <c:v>49.8</c:v>
                </c:pt>
                <c:pt idx="265">
                  <c:v>51.3</c:v>
                </c:pt>
                <c:pt idx="266">
                  <c:v>53.1</c:v>
                </c:pt>
                <c:pt idx="267">
                  <c:v>53.1</c:v>
                </c:pt>
                <c:pt idx="268">
                  <c:v>55.9</c:v>
                </c:pt>
                <c:pt idx="269">
                  <c:v>58.1</c:v>
                </c:pt>
                <c:pt idx="270">
                  <c:v>59.8</c:v>
                </c:pt>
                <c:pt idx="271">
                  <c:v>61.6</c:v>
                </c:pt>
                <c:pt idx="272">
                  <c:v>63.9</c:v>
                </c:pt>
                <c:pt idx="273">
                  <c:v>63.9</c:v>
                </c:pt>
                <c:pt idx="274">
                  <c:v>66.8</c:v>
                </c:pt>
                <c:pt idx="275">
                  <c:v>68.7</c:v>
                </c:pt>
                <c:pt idx="276">
                  <c:v>70.599999999999994</c:v>
                </c:pt>
                <c:pt idx="277">
                  <c:v>73</c:v>
                </c:pt>
                <c:pt idx="278">
                  <c:v>75.5</c:v>
                </c:pt>
                <c:pt idx="279">
                  <c:v>77.2</c:v>
                </c:pt>
                <c:pt idx="280">
                  <c:v>78.8</c:v>
                </c:pt>
                <c:pt idx="281">
                  <c:v>78.8</c:v>
                </c:pt>
                <c:pt idx="282">
                  <c:v>81.400000000000006</c:v>
                </c:pt>
                <c:pt idx="283">
                  <c:v>83.8</c:v>
                </c:pt>
                <c:pt idx="284">
                  <c:v>85.4</c:v>
                </c:pt>
                <c:pt idx="285">
                  <c:v>86.8</c:v>
                </c:pt>
                <c:pt idx="286">
                  <c:v>88.8</c:v>
                </c:pt>
                <c:pt idx="287">
                  <c:v>91.3</c:v>
                </c:pt>
                <c:pt idx="288">
                  <c:v>93</c:v>
                </c:pt>
                <c:pt idx="289">
                  <c:v>93</c:v>
                </c:pt>
                <c:pt idx="290">
                  <c:v>94.6</c:v>
                </c:pt>
                <c:pt idx="291">
                  <c:v>96.7</c:v>
                </c:pt>
                <c:pt idx="292">
                  <c:v>98.9</c:v>
                </c:pt>
                <c:pt idx="293">
                  <c:v>100.5</c:v>
                </c:pt>
                <c:pt idx="294">
                  <c:v>101.6</c:v>
                </c:pt>
                <c:pt idx="295">
                  <c:v>103.3</c:v>
                </c:pt>
                <c:pt idx="296">
                  <c:v>105.4</c:v>
                </c:pt>
                <c:pt idx="297">
                  <c:v>105.4</c:v>
                </c:pt>
                <c:pt idx="298">
                  <c:v>107.3</c:v>
                </c:pt>
                <c:pt idx="299">
                  <c:v>108.9</c:v>
                </c:pt>
                <c:pt idx="300">
                  <c:v>110.7</c:v>
                </c:pt>
                <c:pt idx="301">
                  <c:v>112.8</c:v>
                </c:pt>
                <c:pt idx="302">
                  <c:v>114.3</c:v>
                </c:pt>
                <c:pt idx="303">
                  <c:v>114.3</c:v>
                </c:pt>
                <c:pt idx="304">
                  <c:v>115.7</c:v>
                </c:pt>
                <c:pt idx="305">
                  <c:v>116.9</c:v>
                </c:pt>
                <c:pt idx="306">
                  <c:v>117.8</c:v>
                </c:pt>
                <c:pt idx="307">
                  <c:v>118.6</c:v>
                </c:pt>
                <c:pt idx="308">
                  <c:v>118.6</c:v>
                </c:pt>
                <c:pt idx="309">
                  <c:v>119.5</c:v>
                </c:pt>
                <c:pt idx="310">
                  <c:v>119.5</c:v>
                </c:pt>
                <c:pt idx="311">
                  <c:v>119.5</c:v>
                </c:pt>
                <c:pt idx="312">
                  <c:v>119.5</c:v>
                </c:pt>
                <c:pt idx="313">
                  <c:v>119.5</c:v>
                </c:pt>
                <c:pt idx="314">
                  <c:v>119.5</c:v>
                </c:pt>
                <c:pt idx="315">
                  <c:v>119.6</c:v>
                </c:pt>
                <c:pt idx="316">
                  <c:v>119.6</c:v>
                </c:pt>
                <c:pt idx="317">
                  <c:v>119.5</c:v>
                </c:pt>
                <c:pt idx="318">
                  <c:v>119.5</c:v>
                </c:pt>
                <c:pt idx="319">
                  <c:v>119.5</c:v>
                </c:pt>
                <c:pt idx="320">
                  <c:v>119.3</c:v>
                </c:pt>
                <c:pt idx="321">
                  <c:v>119.2</c:v>
                </c:pt>
                <c:pt idx="322">
                  <c:v>119</c:v>
                </c:pt>
                <c:pt idx="323">
                  <c:v>119.4</c:v>
                </c:pt>
                <c:pt idx="324">
                  <c:v>118.8</c:v>
                </c:pt>
                <c:pt idx="325">
                  <c:v>118.8</c:v>
                </c:pt>
                <c:pt idx="326">
                  <c:v>32.700000000000003</c:v>
                </c:pt>
                <c:pt idx="327">
                  <c:v>32.700000000000003</c:v>
                </c:pt>
                <c:pt idx="328">
                  <c:v>32.700000000000003</c:v>
                </c:pt>
                <c:pt idx="329">
                  <c:v>32.6</c:v>
                </c:pt>
                <c:pt idx="330">
                  <c:v>32.6</c:v>
                </c:pt>
                <c:pt idx="331">
                  <c:v>32.6</c:v>
                </c:pt>
                <c:pt idx="332">
                  <c:v>32.6</c:v>
                </c:pt>
                <c:pt idx="333">
                  <c:v>32.6</c:v>
                </c:pt>
                <c:pt idx="334">
                  <c:v>32.6</c:v>
                </c:pt>
                <c:pt idx="335">
                  <c:v>32.5</c:v>
                </c:pt>
                <c:pt idx="336">
                  <c:v>32.5</c:v>
                </c:pt>
                <c:pt idx="337">
                  <c:v>32.5</c:v>
                </c:pt>
                <c:pt idx="338">
                  <c:v>32.5</c:v>
                </c:pt>
                <c:pt idx="339">
                  <c:v>32.6</c:v>
                </c:pt>
                <c:pt idx="340">
                  <c:v>32.6</c:v>
                </c:pt>
                <c:pt idx="341">
                  <c:v>32.6</c:v>
                </c:pt>
                <c:pt idx="342">
                  <c:v>32.6</c:v>
                </c:pt>
                <c:pt idx="343">
                  <c:v>32.6</c:v>
                </c:pt>
                <c:pt idx="344">
                  <c:v>32.6</c:v>
                </c:pt>
                <c:pt idx="345">
                  <c:v>32.6</c:v>
                </c:pt>
                <c:pt idx="346">
                  <c:v>32.6</c:v>
                </c:pt>
                <c:pt idx="347">
                  <c:v>32.6</c:v>
                </c:pt>
                <c:pt idx="348">
                  <c:v>32.6</c:v>
                </c:pt>
                <c:pt idx="349">
                  <c:v>32.6</c:v>
                </c:pt>
                <c:pt idx="350">
                  <c:v>32.6</c:v>
                </c:pt>
                <c:pt idx="351">
                  <c:v>32.700000000000003</c:v>
                </c:pt>
                <c:pt idx="352">
                  <c:v>32.700000000000003</c:v>
                </c:pt>
                <c:pt idx="353">
                  <c:v>32.799999999999997</c:v>
                </c:pt>
                <c:pt idx="354">
                  <c:v>32.799999999999997</c:v>
                </c:pt>
                <c:pt idx="355">
                  <c:v>32.799999999999997</c:v>
                </c:pt>
                <c:pt idx="356">
                  <c:v>32.799999999999997</c:v>
                </c:pt>
                <c:pt idx="357">
                  <c:v>32.799999999999997</c:v>
                </c:pt>
                <c:pt idx="358">
                  <c:v>32.799999999999997</c:v>
                </c:pt>
                <c:pt idx="359">
                  <c:v>32.799999999999997</c:v>
                </c:pt>
                <c:pt idx="360">
                  <c:v>32.799999999999997</c:v>
                </c:pt>
                <c:pt idx="361">
                  <c:v>32.9</c:v>
                </c:pt>
                <c:pt idx="362">
                  <c:v>32.9</c:v>
                </c:pt>
                <c:pt idx="363">
                  <c:v>32.9</c:v>
                </c:pt>
                <c:pt idx="364">
                  <c:v>32.9</c:v>
                </c:pt>
                <c:pt idx="365">
                  <c:v>32.9</c:v>
                </c:pt>
                <c:pt idx="366">
                  <c:v>32.9</c:v>
                </c:pt>
                <c:pt idx="367">
                  <c:v>32.9</c:v>
                </c:pt>
                <c:pt idx="368">
                  <c:v>32.9</c:v>
                </c:pt>
                <c:pt idx="369">
                  <c:v>32.9</c:v>
                </c:pt>
                <c:pt idx="370">
                  <c:v>32.9</c:v>
                </c:pt>
                <c:pt idx="371">
                  <c:v>32.9</c:v>
                </c:pt>
                <c:pt idx="372">
                  <c:v>32.9</c:v>
                </c:pt>
                <c:pt idx="373">
                  <c:v>32.9</c:v>
                </c:pt>
                <c:pt idx="374">
                  <c:v>39.200000000000003</c:v>
                </c:pt>
                <c:pt idx="375">
                  <c:v>40.1</c:v>
                </c:pt>
                <c:pt idx="376">
                  <c:v>48.6</c:v>
                </c:pt>
                <c:pt idx="377">
                  <c:v>47.4</c:v>
                </c:pt>
                <c:pt idx="378">
                  <c:v>52.8</c:v>
                </c:pt>
                <c:pt idx="379">
                  <c:v>53.8</c:v>
                </c:pt>
                <c:pt idx="380">
                  <c:v>53.8</c:v>
                </c:pt>
                <c:pt idx="381">
                  <c:v>61.1</c:v>
                </c:pt>
                <c:pt idx="382">
                  <c:v>60.1</c:v>
                </c:pt>
                <c:pt idx="383">
                  <c:v>64.8</c:v>
                </c:pt>
                <c:pt idx="384">
                  <c:v>65.7</c:v>
                </c:pt>
                <c:pt idx="385">
                  <c:v>71.3</c:v>
                </c:pt>
                <c:pt idx="386">
                  <c:v>71.3</c:v>
                </c:pt>
                <c:pt idx="387">
                  <c:v>73.5</c:v>
                </c:pt>
                <c:pt idx="388">
                  <c:v>73.5</c:v>
                </c:pt>
                <c:pt idx="389">
                  <c:v>76.099999999999994</c:v>
                </c:pt>
                <c:pt idx="390">
                  <c:v>81</c:v>
                </c:pt>
                <c:pt idx="391">
                  <c:v>82.1</c:v>
                </c:pt>
                <c:pt idx="392">
                  <c:v>83.9</c:v>
                </c:pt>
                <c:pt idx="393">
                  <c:v>86.5</c:v>
                </c:pt>
                <c:pt idx="394">
                  <c:v>88.7</c:v>
                </c:pt>
                <c:pt idx="395">
                  <c:v>92.1</c:v>
                </c:pt>
                <c:pt idx="396">
                  <c:v>92.1</c:v>
                </c:pt>
                <c:pt idx="397">
                  <c:v>92.9</c:v>
                </c:pt>
                <c:pt idx="398">
                  <c:v>96.2</c:v>
                </c:pt>
                <c:pt idx="399">
                  <c:v>98.2</c:v>
                </c:pt>
                <c:pt idx="400">
                  <c:v>101.7</c:v>
                </c:pt>
                <c:pt idx="401">
                  <c:v>101.7</c:v>
                </c:pt>
                <c:pt idx="402">
                  <c:v>101.7</c:v>
                </c:pt>
                <c:pt idx="403">
                  <c:v>105.4</c:v>
                </c:pt>
                <c:pt idx="404">
                  <c:v>107.6</c:v>
                </c:pt>
                <c:pt idx="405">
                  <c:v>111</c:v>
                </c:pt>
                <c:pt idx="406">
                  <c:v>111</c:v>
                </c:pt>
                <c:pt idx="407">
                  <c:v>114.5</c:v>
                </c:pt>
                <c:pt idx="408">
                  <c:v>115.7</c:v>
                </c:pt>
                <c:pt idx="409">
                  <c:v>119.5</c:v>
                </c:pt>
                <c:pt idx="410">
                  <c:v>119.5</c:v>
                </c:pt>
                <c:pt idx="411">
                  <c:v>119.5</c:v>
                </c:pt>
                <c:pt idx="412">
                  <c:v>122.8</c:v>
                </c:pt>
                <c:pt idx="413">
                  <c:v>124</c:v>
                </c:pt>
                <c:pt idx="414">
                  <c:v>127.5</c:v>
                </c:pt>
                <c:pt idx="415">
                  <c:v>127.5</c:v>
                </c:pt>
                <c:pt idx="416">
                  <c:v>130.4</c:v>
                </c:pt>
                <c:pt idx="417">
                  <c:v>131.9</c:v>
                </c:pt>
                <c:pt idx="418">
                  <c:v>131.9</c:v>
                </c:pt>
                <c:pt idx="419">
                  <c:v>135.19999999999999</c:v>
                </c:pt>
                <c:pt idx="420">
                  <c:v>136</c:v>
                </c:pt>
                <c:pt idx="421">
                  <c:v>136</c:v>
                </c:pt>
                <c:pt idx="422">
                  <c:v>136</c:v>
                </c:pt>
                <c:pt idx="423">
                  <c:v>136</c:v>
                </c:pt>
                <c:pt idx="424">
                  <c:v>135.9</c:v>
                </c:pt>
                <c:pt idx="425">
                  <c:v>135.80000000000001</c:v>
                </c:pt>
                <c:pt idx="426">
                  <c:v>135.80000000000001</c:v>
                </c:pt>
                <c:pt idx="427">
                  <c:v>135.69999999999999</c:v>
                </c:pt>
                <c:pt idx="428">
                  <c:v>135.5</c:v>
                </c:pt>
                <c:pt idx="429">
                  <c:v>135.4</c:v>
                </c:pt>
                <c:pt idx="430">
                  <c:v>135.30000000000001</c:v>
                </c:pt>
                <c:pt idx="431">
                  <c:v>135.1</c:v>
                </c:pt>
                <c:pt idx="432">
                  <c:v>135.1</c:v>
                </c:pt>
                <c:pt idx="433">
                  <c:v>134.9</c:v>
                </c:pt>
                <c:pt idx="434">
                  <c:v>134.6</c:v>
                </c:pt>
                <c:pt idx="435">
                  <c:v>31.4</c:v>
                </c:pt>
                <c:pt idx="436">
                  <c:v>31.4</c:v>
                </c:pt>
                <c:pt idx="437">
                  <c:v>31.4</c:v>
                </c:pt>
                <c:pt idx="438">
                  <c:v>31.4</c:v>
                </c:pt>
                <c:pt idx="439">
                  <c:v>31.4</c:v>
                </c:pt>
                <c:pt idx="440">
                  <c:v>31.5</c:v>
                </c:pt>
                <c:pt idx="441">
                  <c:v>31.5</c:v>
                </c:pt>
                <c:pt idx="442">
                  <c:v>31.5</c:v>
                </c:pt>
                <c:pt idx="443">
                  <c:v>31.5</c:v>
                </c:pt>
                <c:pt idx="444">
                  <c:v>31.5</c:v>
                </c:pt>
                <c:pt idx="445">
                  <c:v>31.5</c:v>
                </c:pt>
                <c:pt idx="446">
                  <c:v>31.5</c:v>
                </c:pt>
                <c:pt idx="447">
                  <c:v>31.5</c:v>
                </c:pt>
                <c:pt idx="448">
                  <c:v>31.5</c:v>
                </c:pt>
                <c:pt idx="449">
                  <c:v>31.5</c:v>
                </c:pt>
                <c:pt idx="450">
                  <c:v>31.6</c:v>
                </c:pt>
                <c:pt idx="451">
                  <c:v>31.6</c:v>
                </c:pt>
                <c:pt idx="452">
                  <c:v>31.6</c:v>
                </c:pt>
                <c:pt idx="453">
                  <c:v>31.6</c:v>
                </c:pt>
                <c:pt idx="454">
                  <c:v>31.6</c:v>
                </c:pt>
                <c:pt idx="455">
                  <c:v>31.6</c:v>
                </c:pt>
                <c:pt idx="456">
                  <c:v>31.6</c:v>
                </c:pt>
                <c:pt idx="457">
                  <c:v>31.7</c:v>
                </c:pt>
                <c:pt idx="458">
                  <c:v>31.7</c:v>
                </c:pt>
                <c:pt idx="459">
                  <c:v>31.8</c:v>
                </c:pt>
                <c:pt idx="460">
                  <c:v>31.8</c:v>
                </c:pt>
                <c:pt idx="461">
                  <c:v>31.8</c:v>
                </c:pt>
                <c:pt idx="462">
                  <c:v>31.8</c:v>
                </c:pt>
                <c:pt idx="463">
                  <c:v>31.8</c:v>
                </c:pt>
                <c:pt idx="464">
                  <c:v>31.9</c:v>
                </c:pt>
                <c:pt idx="465">
                  <c:v>31.8</c:v>
                </c:pt>
                <c:pt idx="466">
                  <c:v>31.8</c:v>
                </c:pt>
                <c:pt idx="467">
                  <c:v>31.8</c:v>
                </c:pt>
                <c:pt idx="468">
                  <c:v>31.8</c:v>
                </c:pt>
                <c:pt idx="469">
                  <c:v>31.8</c:v>
                </c:pt>
                <c:pt idx="470">
                  <c:v>31.8</c:v>
                </c:pt>
                <c:pt idx="471">
                  <c:v>31.9</c:v>
                </c:pt>
                <c:pt idx="472">
                  <c:v>32</c:v>
                </c:pt>
                <c:pt idx="473">
                  <c:v>32</c:v>
                </c:pt>
                <c:pt idx="474">
                  <c:v>32</c:v>
                </c:pt>
                <c:pt idx="475">
                  <c:v>32</c:v>
                </c:pt>
                <c:pt idx="476">
                  <c:v>32</c:v>
                </c:pt>
                <c:pt idx="477">
                  <c:v>32</c:v>
                </c:pt>
                <c:pt idx="478">
                  <c:v>32</c:v>
                </c:pt>
                <c:pt idx="479">
                  <c:v>32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41.1</c:v>
                </c:pt>
                <c:pt idx="484">
                  <c:v>41.1</c:v>
                </c:pt>
                <c:pt idx="485">
                  <c:v>44.2</c:v>
                </c:pt>
                <c:pt idx="486">
                  <c:v>44.2</c:v>
                </c:pt>
                <c:pt idx="487">
                  <c:v>48.9</c:v>
                </c:pt>
                <c:pt idx="488">
                  <c:v>48.9</c:v>
                </c:pt>
                <c:pt idx="489">
                  <c:v>51.5</c:v>
                </c:pt>
                <c:pt idx="490">
                  <c:v>51.5</c:v>
                </c:pt>
                <c:pt idx="491">
                  <c:v>52.7</c:v>
                </c:pt>
                <c:pt idx="492">
                  <c:v>56.4</c:v>
                </c:pt>
                <c:pt idx="493">
                  <c:v>56.4</c:v>
                </c:pt>
                <c:pt idx="494">
                  <c:v>58.9</c:v>
                </c:pt>
                <c:pt idx="495">
                  <c:v>60.1</c:v>
                </c:pt>
                <c:pt idx="496">
                  <c:v>62.4</c:v>
                </c:pt>
                <c:pt idx="497">
                  <c:v>64.2</c:v>
                </c:pt>
                <c:pt idx="498">
                  <c:v>64.2</c:v>
                </c:pt>
                <c:pt idx="499">
                  <c:v>66</c:v>
                </c:pt>
                <c:pt idx="500">
                  <c:v>67.599999999999994</c:v>
                </c:pt>
                <c:pt idx="501">
                  <c:v>69.7</c:v>
                </c:pt>
                <c:pt idx="502">
                  <c:v>71.599999999999994</c:v>
                </c:pt>
                <c:pt idx="503">
                  <c:v>72.3</c:v>
                </c:pt>
                <c:pt idx="504">
                  <c:v>74.7</c:v>
                </c:pt>
                <c:pt idx="505">
                  <c:v>75.5</c:v>
                </c:pt>
                <c:pt idx="506">
                  <c:v>75.5</c:v>
                </c:pt>
                <c:pt idx="507">
                  <c:v>78.5</c:v>
                </c:pt>
                <c:pt idx="508">
                  <c:v>79.2</c:v>
                </c:pt>
                <c:pt idx="509">
                  <c:v>81.5</c:v>
                </c:pt>
                <c:pt idx="510">
                  <c:v>82.4</c:v>
                </c:pt>
                <c:pt idx="511">
                  <c:v>84.7</c:v>
                </c:pt>
                <c:pt idx="512">
                  <c:v>84.7</c:v>
                </c:pt>
                <c:pt idx="513">
                  <c:v>84.7</c:v>
                </c:pt>
                <c:pt idx="514">
                  <c:v>87.3</c:v>
                </c:pt>
                <c:pt idx="515">
                  <c:v>88.3</c:v>
                </c:pt>
                <c:pt idx="516">
                  <c:v>90.9</c:v>
                </c:pt>
                <c:pt idx="517">
                  <c:v>90.9</c:v>
                </c:pt>
                <c:pt idx="518">
                  <c:v>93.6</c:v>
                </c:pt>
                <c:pt idx="519">
                  <c:v>94.3</c:v>
                </c:pt>
                <c:pt idx="520">
                  <c:v>94.3</c:v>
                </c:pt>
                <c:pt idx="521">
                  <c:v>96.8</c:v>
                </c:pt>
                <c:pt idx="522">
                  <c:v>96.8</c:v>
                </c:pt>
                <c:pt idx="523">
                  <c:v>99.2</c:v>
                </c:pt>
                <c:pt idx="524">
                  <c:v>100</c:v>
                </c:pt>
                <c:pt idx="525">
                  <c:v>101.8</c:v>
                </c:pt>
                <c:pt idx="526">
                  <c:v>101.8</c:v>
                </c:pt>
                <c:pt idx="527">
                  <c:v>101.8</c:v>
                </c:pt>
                <c:pt idx="528">
                  <c:v>101.8</c:v>
                </c:pt>
                <c:pt idx="529">
                  <c:v>101.8</c:v>
                </c:pt>
                <c:pt idx="530">
                  <c:v>92.5</c:v>
                </c:pt>
                <c:pt idx="531">
                  <c:v>99.6</c:v>
                </c:pt>
                <c:pt idx="532">
                  <c:v>101.2</c:v>
                </c:pt>
                <c:pt idx="533">
                  <c:v>102.6</c:v>
                </c:pt>
                <c:pt idx="534">
                  <c:v>102.6</c:v>
                </c:pt>
                <c:pt idx="535">
                  <c:v>103.2</c:v>
                </c:pt>
                <c:pt idx="536">
                  <c:v>103.2</c:v>
                </c:pt>
                <c:pt idx="537">
                  <c:v>103.2</c:v>
                </c:pt>
                <c:pt idx="538">
                  <c:v>103.2</c:v>
                </c:pt>
                <c:pt idx="539">
                  <c:v>103.2</c:v>
                </c:pt>
                <c:pt idx="540">
                  <c:v>103.2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08-4CD0-9FA2-2108F963DA5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Sheet1!$A$4:$A$544</c:f>
              <c:numCache>
                <c:formatCode>General</c:formatCode>
                <c:ptCount val="5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</c:numCache>
            </c:numRef>
          </c:xVal>
          <c:yVal>
            <c:numRef>
              <c:f>Sheet1!$D$4:$D$544</c:f>
              <c:numCache>
                <c:formatCode>General</c:formatCode>
                <c:ptCount val="541"/>
                <c:pt idx="0">
                  <c:v>38.9</c:v>
                </c:pt>
                <c:pt idx="1">
                  <c:v>38.9</c:v>
                </c:pt>
                <c:pt idx="2">
                  <c:v>38.9</c:v>
                </c:pt>
                <c:pt idx="3">
                  <c:v>38.9</c:v>
                </c:pt>
                <c:pt idx="4">
                  <c:v>38.9</c:v>
                </c:pt>
                <c:pt idx="5">
                  <c:v>38.9</c:v>
                </c:pt>
                <c:pt idx="6">
                  <c:v>38.9</c:v>
                </c:pt>
                <c:pt idx="7">
                  <c:v>38.9</c:v>
                </c:pt>
                <c:pt idx="8">
                  <c:v>38.9</c:v>
                </c:pt>
                <c:pt idx="9">
                  <c:v>38.799999999999997</c:v>
                </c:pt>
                <c:pt idx="10">
                  <c:v>38.799999999999997</c:v>
                </c:pt>
                <c:pt idx="11">
                  <c:v>38.799999999999997</c:v>
                </c:pt>
                <c:pt idx="12">
                  <c:v>38.799999999999997</c:v>
                </c:pt>
                <c:pt idx="13">
                  <c:v>38.799999999999997</c:v>
                </c:pt>
                <c:pt idx="14">
                  <c:v>38.9</c:v>
                </c:pt>
                <c:pt idx="15">
                  <c:v>38.9</c:v>
                </c:pt>
                <c:pt idx="16">
                  <c:v>39</c:v>
                </c:pt>
                <c:pt idx="17">
                  <c:v>39</c:v>
                </c:pt>
                <c:pt idx="18">
                  <c:v>39</c:v>
                </c:pt>
                <c:pt idx="19">
                  <c:v>39</c:v>
                </c:pt>
                <c:pt idx="20">
                  <c:v>39</c:v>
                </c:pt>
                <c:pt idx="21">
                  <c:v>39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39</c:v>
                </c:pt>
                <c:pt idx="26">
                  <c:v>39</c:v>
                </c:pt>
                <c:pt idx="27">
                  <c:v>39</c:v>
                </c:pt>
                <c:pt idx="28">
                  <c:v>39</c:v>
                </c:pt>
                <c:pt idx="29">
                  <c:v>38.9</c:v>
                </c:pt>
                <c:pt idx="30">
                  <c:v>38.9</c:v>
                </c:pt>
                <c:pt idx="31">
                  <c:v>38.9</c:v>
                </c:pt>
                <c:pt idx="32">
                  <c:v>38.9</c:v>
                </c:pt>
                <c:pt idx="33">
                  <c:v>38.9</c:v>
                </c:pt>
                <c:pt idx="34">
                  <c:v>38.9</c:v>
                </c:pt>
                <c:pt idx="35">
                  <c:v>38.9</c:v>
                </c:pt>
                <c:pt idx="36">
                  <c:v>38.9</c:v>
                </c:pt>
                <c:pt idx="37">
                  <c:v>38.9</c:v>
                </c:pt>
                <c:pt idx="38">
                  <c:v>66.8</c:v>
                </c:pt>
                <c:pt idx="39">
                  <c:v>57</c:v>
                </c:pt>
                <c:pt idx="40">
                  <c:v>57</c:v>
                </c:pt>
                <c:pt idx="41">
                  <c:v>80.400000000000006</c:v>
                </c:pt>
                <c:pt idx="42">
                  <c:v>69.3</c:v>
                </c:pt>
                <c:pt idx="43">
                  <c:v>88</c:v>
                </c:pt>
                <c:pt idx="44">
                  <c:v>81.5</c:v>
                </c:pt>
                <c:pt idx="45">
                  <c:v>86.4</c:v>
                </c:pt>
                <c:pt idx="46">
                  <c:v>92.3</c:v>
                </c:pt>
                <c:pt idx="47">
                  <c:v>88.2</c:v>
                </c:pt>
                <c:pt idx="48">
                  <c:v>88.2</c:v>
                </c:pt>
                <c:pt idx="49">
                  <c:v>100.7</c:v>
                </c:pt>
                <c:pt idx="50">
                  <c:v>99.1</c:v>
                </c:pt>
                <c:pt idx="51">
                  <c:v>110.8</c:v>
                </c:pt>
                <c:pt idx="52">
                  <c:v>104.3</c:v>
                </c:pt>
                <c:pt idx="53">
                  <c:v>120.5</c:v>
                </c:pt>
                <c:pt idx="54">
                  <c:v>112.8</c:v>
                </c:pt>
                <c:pt idx="55">
                  <c:v>129.6</c:v>
                </c:pt>
                <c:pt idx="56">
                  <c:v>129.6</c:v>
                </c:pt>
                <c:pt idx="57">
                  <c:v>121.5</c:v>
                </c:pt>
                <c:pt idx="58">
                  <c:v>137.19999999999999</c:v>
                </c:pt>
                <c:pt idx="59">
                  <c:v>130</c:v>
                </c:pt>
                <c:pt idx="60">
                  <c:v>146</c:v>
                </c:pt>
                <c:pt idx="61">
                  <c:v>139</c:v>
                </c:pt>
                <c:pt idx="62">
                  <c:v>139</c:v>
                </c:pt>
                <c:pt idx="63">
                  <c:v>153.80000000000001</c:v>
                </c:pt>
                <c:pt idx="64">
                  <c:v>146.6</c:v>
                </c:pt>
                <c:pt idx="65">
                  <c:v>161.69999999999999</c:v>
                </c:pt>
                <c:pt idx="66">
                  <c:v>155.30000000000001</c:v>
                </c:pt>
                <c:pt idx="67">
                  <c:v>169.7</c:v>
                </c:pt>
                <c:pt idx="68">
                  <c:v>163.80000000000001</c:v>
                </c:pt>
                <c:pt idx="69">
                  <c:v>176.6</c:v>
                </c:pt>
                <c:pt idx="70">
                  <c:v>176.6</c:v>
                </c:pt>
                <c:pt idx="71">
                  <c:v>171.3</c:v>
                </c:pt>
                <c:pt idx="72">
                  <c:v>184.7</c:v>
                </c:pt>
                <c:pt idx="73">
                  <c:v>179.6</c:v>
                </c:pt>
                <c:pt idx="74">
                  <c:v>191.4</c:v>
                </c:pt>
                <c:pt idx="75">
                  <c:v>187.9</c:v>
                </c:pt>
                <c:pt idx="76">
                  <c:v>198.3</c:v>
                </c:pt>
                <c:pt idx="77">
                  <c:v>195.7</c:v>
                </c:pt>
                <c:pt idx="78">
                  <c:v>195.7</c:v>
                </c:pt>
                <c:pt idx="79">
                  <c:v>205</c:v>
                </c:pt>
                <c:pt idx="80">
                  <c:v>202.5</c:v>
                </c:pt>
                <c:pt idx="81">
                  <c:v>211.6</c:v>
                </c:pt>
                <c:pt idx="82">
                  <c:v>210</c:v>
                </c:pt>
                <c:pt idx="83">
                  <c:v>216.4</c:v>
                </c:pt>
                <c:pt idx="84">
                  <c:v>217.2</c:v>
                </c:pt>
                <c:pt idx="85">
                  <c:v>211.4</c:v>
                </c:pt>
                <c:pt idx="86">
                  <c:v>211.4</c:v>
                </c:pt>
                <c:pt idx="87">
                  <c:v>206.9</c:v>
                </c:pt>
                <c:pt idx="88">
                  <c:v>204.5</c:v>
                </c:pt>
                <c:pt idx="89">
                  <c:v>202.8</c:v>
                </c:pt>
                <c:pt idx="90">
                  <c:v>201.6</c:v>
                </c:pt>
                <c:pt idx="91">
                  <c:v>200.4</c:v>
                </c:pt>
                <c:pt idx="92">
                  <c:v>200.4</c:v>
                </c:pt>
                <c:pt idx="93">
                  <c:v>199.4</c:v>
                </c:pt>
                <c:pt idx="94">
                  <c:v>198.5</c:v>
                </c:pt>
                <c:pt idx="95">
                  <c:v>197.6</c:v>
                </c:pt>
                <c:pt idx="96">
                  <c:v>196.9</c:v>
                </c:pt>
                <c:pt idx="97">
                  <c:v>196.2</c:v>
                </c:pt>
                <c:pt idx="98">
                  <c:v>195.5</c:v>
                </c:pt>
                <c:pt idx="99">
                  <c:v>194.8</c:v>
                </c:pt>
                <c:pt idx="100">
                  <c:v>194.8</c:v>
                </c:pt>
                <c:pt idx="101">
                  <c:v>194.1</c:v>
                </c:pt>
                <c:pt idx="102">
                  <c:v>193.4</c:v>
                </c:pt>
                <c:pt idx="103">
                  <c:v>31.9</c:v>
                </c:pt>
                <c:pt idx="104">
                  <c:v>31.9</c:v>
                </c:pt>
                <c:pt idx="105">
                  <c:v>31.9</c:v>
                </c:pt>
                <c:pt idx="106">
                  <c:v>31.9</c:v>
                </c:pt>
                <c:pt idx="107">
                  <c:v>31.9</c:v>
                </c:pt>
                <c:pt idx="108">
                  <c:v>31.8</c:v>
                </c:pt>
                <c:pt idx="109">
                  <c:v>31.8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33</c:v>
                </c:pt>
                <c:pt idx="121">
                  <c:v>33</c:v>
                </c:pt>
                <c:pt idx="122">
                  <c:v>33</c:v>
                </c:pt>
                <c:pt idx="123">
                  <c:v>33.1</c:v>
                </c:pt>
                <c:pt idx="124">
                  <c:v>33.1</c:v>
                </c:pt>
                <c:pt idx="125">
                  <c:v>33.1</c:v>
                </c:pt>
                <c:pt idx="126">
                  <c:v>33.1</c:v>
                </c:pt>
                <c:pt idx="127">
                  <c:v>33.200000000000003</c:v>
                </c:pt>
                <c:pt idx="128">
                  <c:v>33.1</c:v>
                </c:pt>
                <c:pt idx="129">
                  <c:v>33.1</c:v>
                </c:pt>
                <c:pt idx="130">
                  <c:v>33.1</c:v>
                </c:pt>
                <c:pt idx="131">
                  <c:v>33.1</c:v>
                </c:pt>
                <c:pt idx="132">
                  <c:v>33.1</c:v>
                </c:pt>
                <c:pt idx="133">
                  <c:v>33.1</c:v>
                </c:pt>
                <c:pt idx="134">
                  <c:v>33.1</c:v>
                </c:pt>
                <c:pt idx="135">
                  <c:v>33.200000000000003</c:v>
                </c:pt>
                <c:pt idx="136">
                  <c:v>33.200000000000003</c:v>
                </c:pt>
                <c:pt idx="137">
                  <c:v>33.200000000000003</c:v>
                </c:pt>
                <c:pt idx="138">
                  <c:v>33.200000000000003</c:v>
                </c:pt>
                <c:pt idx="139">
                  <c:v>33.200000000000003</c:v>
                </c:pt>
                <c:pt idx="140">
                  <c:v>33.200000000000003</c:v>
                </c:pt>
                <c:pt idx="141">
                  <c:v>33.200000000000003</c:v>
                </c:pt>
                <c:pt idx="142">
                  <c:v>33.299999999999997</c:v>
                </c:pt>
                <c:pt idx="143">
                  <c:v>33.299999999999997</c:v>
                </c:pt>
                <c:pt idx="144">
                  <c:v>33.299999999999997</c:v>
                </c:pt>
                <c:pt idx="145">
                  <c:v>33.299999999999997</c:v>
                </c:pt>
                <c:pt idx="146">
                  <c:v>54.3</c:v>
                </c:pt>
                <c:pt idx="147">
                  <c:v>47.1</c:v>
                </c:pt>
                <c:pt idx="148">
                  <c:v>64.8</c:v>
                </c:pt>
                <c:pt idx="149">
                  <c:v>56.4</c:v>
                </c:pt>
                <c:pt idx="150">
                  <c:v>63.7</c:v>
                </c:pt>
                <c:pt idx="151">
                  <c:v>63.7</c:v>
                </c:pt>
                <c:pt idx="152">
                  <c:v>65.3</c:v>
                </c:pt>
                <c:pt idx="153">
                  <c:v>78</c:v>
                </c:pt>
                <c:pt idx="154">
                  <c:v>73.2</c:v>
                </c:pt>
                <c:pt idx="155">
                  <c:v>75.5</c:v>
                </c:pt>
                <c:pt idx="156">
                  <c:v>82.2</c:v>
                </c:pt>
                <c:pt idx="157">
                  <c:v>86.9</c:v>
                </c:pt>
                <c:pt idx="158">
                  <c:v>90</c:v>
                </c:pt>
                <c:pt idx="159">
                  <c:v>90</c:v>
                </c:pt>
                <c:pt idx="160">
                  <c:v>88.8</c:v>
                </c:pt>
                <c:pt idx="161">
                  <c:v>97.8</c:v>
                </c:pt>
                <c:pt idx="162">
                  <c:v>100.8</c:v>
                </c:pt>
                <c:pt idx="163">
                  <c:v>106.6</c:v>
                </c:pt>
                <c:pt idx="164">
                  <c:v>102.3</c:v>
                </c:pt>
                <c:pt idx="165">
                  <c:v>114.5</c:v>
                </c:pt>
                <c:pt idx="166">
                  <c:v>111.1</c:v>
                </c:pt>
                <c:pt idx="167">
                  <c:v>111.1</c:v>
                </c:pt>
                <c:pt idx="168">
                  <c:v>122.4</c:v>
                </c:pt>
                <c:pt idx="169">
                  <c:v>117.7</c:v>
                </c:pt>
                <c:pt idx="170">
                  <c:v>130.69999999999999</c:v>
                </c:pt>
                <c:pt idx="171">
                  <c:v>126.5</c:v>
                </c:pt>
                <c:pt idx="172">
                  <c:v>137.1</c:v>
                </c:pt>
                <c:pt idx="173">
                  <c:v>132.9</c:v>
                </c:pt>
                <c:pt idx="174">
                  <c:v>142.5</c:v>
                </c:pt>
                <c:pt idx="175">
                  <c:v>142.5</c:v>
                </c:pt>
                <c:pt idx="176">
                  <c:v>141.9</c:v>
                </c:pt>
                <c:pt idx="177">
                  <c:v>153.69999999999999</c:v>
                </c:pt>
                <c:pt idx="178">
                  <c:v>149.80000000000001</c:v>
                </c:pt>
                <c:pt idx="179">
                  <c:v>160.4</c:v>
                </c:pt>
                <c:pt idx="180">
                  <c:v>158.30000000000001</c:v>
                </c:pt>
                <c:pt idx="181">
                  <c:v>158.30000000000001</c:v>
                </c:pt>
                <c:pt idx="182">
                  <c:v>167.7</c:v>
                </c:pt>
                <c:pt idx="183">
                  <c:v>163.6</c:v>
                </c:pt>
                <c:pt idx="184">
                  <c:v>171</c:v>
                </c:pt>
                <c:pt idx="185">
                  <c:v>169.3</c:v>
                </c:pt>
                <c:pt idx="186">
                  <c:v>178.5</c:v>
                </c:pt>
                <c:pt idx="187">
                  <c:v>177.2</c:v>
                </c:pt>
                <c:pt idx="188">
                  <c:v>182</c:v>
                </c:pt>
                <c:pt idx="189">
                  <c:v>182</c:v>
                </c:pt>
                <c:pt idx="190">
                  <c:v>184</c:v>
                </c:pt>
                <c:pt idx="191">
                  <c:v>189.9</c:v>
                </c:pt>
                <c:pt idx="192">
                  <c:v>188.7</c:v>
                </c:pt>
                <c:pt idx="193">
                  <c:v>184.3</c:v>
                </c:pt>
                <c:pt idx="194">
                  <c:v>181.9</c:v>
                </c:pt>
                <c:pt idx="195">
                  <c:v>180.3</c:v>
                </c:pt>
                <c:pt idx="196">
                  <c:v>179.1</c:v>
                </c:pt>
                <c:pt idx="197">
                  <c:v>179.1</c:v>
                </c:pt>
                <c:pt idx="198">
                  <c:v>178.1</c:v>
                </c:pt>
                <c:pt idx="199">
                  <c:v>177.4</c:v>
                </c:pt>
                <c:pt idx="200">
                  <c:v>176.7</c:v>
                </c:pt>
                <c:pt idx="201">
                  <c:v>176.7</c:v>
                </c:pt>
                <c:pt idx="202">
                  <c:v>175.7</c:v>
                </c:pt>
                <c:pt idx="203">
                  <c:v>175</c:v>
                </c:pt>
                <c:pt idx="204">
                  <c:v>173.9</c:v>
                </c:pt>
                <c:pt idx="205">
                  <c:v>173.9</c:v>
                </c:pt>
                <c:pt idx="206">
                  <c:v>173.1</c:v>
                </c:pt>
                <c:pt idx="207">
                  <c:v>173.1</c:v>
                </c:pt>
                <c:pt idx="208">
                  <c:v>32.9</c:v>
                </c:pt>
                <c:pt idx="209">
                  <c:v>32.9</c:v>
                </c:pt>
                <c:pt idx="210">
                  <c:v>32.9</c:v>
                </c:pt>
                <c:pt idx="211">
                  <c:v>32.9</c:v>
                </c:pt>
                <c:pt idx="212">
                  <c:v>32.9</c:v>
                </c:pt>
                <c:pt idx="213">
                  <c:v>32.9</c:v>
                </c:pt>
                <c:pt idx="214">
                  <c:v>33</c:v>
                </c:pt>
                <c:pt idx="215">
                  <c:v>33.1</c:v>
                </c:pt>
                <c:pt idx="216">
                  <c:v>33.200000000000003</c:v>
                </c:pt>
                <c:pt idx="217">
                  <c:v>33.200000000000003</c:v>
                </c:pt>
                <c:pt idx="218">
                  <c:v>33.200000000000003</c:v>
                </c:pt>
                <c:pt idx="219">
                  <c:v>33.200000000000003</c:v>
                </c:pt>
                <c:pt idx="220">
                  <c:v>33.299999999999997</c:v>
                </c:pt>
                <c:pt idx="221">
                  <c:v>33.299999999999997</c:v>
                </c:pt>
                <c:pt idx="222">
                  <c:v>33.4</c:v>
                </c:pt>
                <c:pt idx="223">
                  <c:v>33.4</c:v>
                </c:pt>
                <c:pt idx="224">
                  <c:v>33.4</c:v>
                </c:pt>
                <c:pt idx="225">
                  <c:v>33.4</c:v>
                </c:pt>
                <c:pt idx="226">
                  <c:v>33.4</c:v>
                </c:pt>
                <c:pt idx="227">
                  <c:v>33.4</c:v>
                </c:pt>
                <c:pt idx="228">
                  <c:v>33.4</c:v>
                </c:pt>
                <c:pt idx="229">
                  <c:v>33.4</c:v>
                </c:pt>
                <c:pt idx="230">
                  <c:v>33.4</c:v>
                </c:pt>
                <c:pt idx="231">
                  <c:v>33.4</c:v>
                </c:pt>
                <c:pt idx="232">
                  <c:v>33.5</c:v>
                </c:pt>
                <c:pt idx="233">
                  <c:v>33.5</c:v>
                </c:pt>
                <c:pt idx="234">
                  <c:v>33.6</c:v>
                </c:pt>
                <c:pt idx="235">
                  <c:v>33.6</c:v>
                </c:pt>
                <c:pt idx="236">
                  <c:v>33.6</c:v>
                </c:pt>
                <c:pt idx="237">
                  <c:v>33.6</c:v>
                </c:pt>
                <c:pt idx="238">
                  <c:v>33.6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33.799999999999997</c:v>
                </c:pt>
                <c:pt idx="243">
                  <c:v>33.799999999999997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33.799999999999997</c:v>
                </c:pt>
                <c:pt idx="247">
                  <c:v>33.9</c:v>
                </c:pt>
                <c:pt idx="248">
                  <c:v>33.9</c:v>
                </c:pt>
                <c:pt idx="249">
                  <c:v>33.9</c:v>
                </c:pt>
                <c:pt idx="250">
                  <c:v>33.9</c:v>
                </c:pt>
                <c:pt idx="251">
                  <c:v>34</c:v>
                </c:pt>
                <c:pt idx="252">
                  <c:v>34</c:v>
                </c:pt>
                <c:pt idx="253">
                  <c:v>34</c:v>
                </c:pt>
                <c:pt idx="254">
                  <c:v>34</c:v>
                </c:pt>
                <c:pt idx="255">
                  <c:v>34.1</c:v>
                </c:pt>
                <c:pt idx="256">
                  <c:v>52.1</c:v>
                </c:pt>
                <c:pt idx="257">
                  <c:v>52.1</c:v>
                </c:pt>
                <c:pt idx="258">
                  <c:v>45.7</c:v>
                </c:pt>
                <c:pt idx="259">
                  <c:v>75.3</c:v>
                </c:pt>
                <c:pt idx="260">
                  <c:v>62</c:v>
                </c:pt>
                <c:pt idx="261">
                  <c:v>85.6</c:v>
                </c:pt>
                <c:pt idx="262">
                  <c:v>73.5</c:v>
                </c:pt>
                <c:pt idx="263">
                  <c:v>94.9</c:v>
                </c:pt>
                <c:pt idx="264">
                  <c:v>83.5</c:v>
                </c:pt>
                <c:pt idx="265">
                  <c:v>83.5</c:v>
                </c:pt>
                <c:pt idx="266">
                  <c:v>102</c:v>
                </c:pt>
                <c:pt idx="267">
                  <c:v>91.5</c:v>
                </c:pt>
                <c:pt idx="268">
                  <c:v>108.3</c:v>
                </c:pt>
                <c:pt idx="269">
                  <c:v>101.2</c:v>
                </c:pt>
                <c:pt idx="270">
                  <c:v>113.6</c:v>
                </c:pt>
                <c:pt idx="271">
                  <c:v>110.4</c:v>
                </c:pt>
                <c:pt idx="272">
                  <c:v>114.8</c:v>
                </c:pt>
                <c:pt idx="273">
                  <c:v>114.8</c:v>
                </c:pt>
                <c:pt idx="274">
                  <c:v>118.5</c:v>
                </c:pt>
                <c:pt idx="275">
                  <c:v>127.7</c:v>
                </c:pt>
                <c:pt idx="276">
                  <c:v>127.7</c:v>
                </c:pt>
                <c:pt idx="277">
                  <c:v>129.80000000000001</c:v>
                </c:pt>
                <c:pt idx="278">
                  <c:v>136.6</c:v>
                </c:pt>
                <c:pt idx="279">
                  <c:v>136.6</c:v>
                </c:pt>
                <c:pt idx="280">
                  <c:v>139.69999999999999</c:v>
                </c:pt>
                <c:pt idx="281">
                  <c:v>143.6</c:v>
                </c:pt>
                <c:pt idx="282">
                  <c:v>144.30000000000001</c:v>
                </c:pt>
                <c:pt idx="283">
                  <c:v>151.69999999999999</c:v>
                </c:pt>
                <c:pt idx="284">
                  <c:v>149.19999999999999</c:v>
                </c:pt>
                <c:pt idx="285">
                  <c:v>159</c:v>
                </c:pt>
                <c:pt idx="286">
                  <c:v>154</c:v>
                </c:pt>
                <c:pt idx="287">
                  <c:v>154</c:v>
                </c:pt>
                <c:pt idx="288">
                  <c:v>165.3</c:v>
                </c:pt>
                <c:pt idx="289">
                  <c:v>162.80000000000001</c:v>
                </c:pt>
                <c:pt idx="290">
                  <c:v>172.1</c:v>
                </c:pt>
                <c:pt idx="291">
                  <c:v>168.2</c:v>
                </c:pt>
                <c:pt idx="292">
                  <c:v>178.8</c:v>
                </c:pt>
                <c:pt idx="293">
                  <c:v>174.9</c:v>
                </c:pt>
                <c:pt idx="294">
                  <c:v>184.5</c:v>
                </c:pt>
                <c:pt idx="295">
                  <c:v>184.5</c:v>
                </c:pt>
                <c:pt idx="296">
                  <c:v>181.2</c:v>
                </c:pt>
                <c:pt idx="297">
                  <c:v>190.3</c:v>
                </c:pt>
                <c:pt idx="298">
                  <c:v>187.5</c:v>
                </c:pt>
                <c:pt idx="299">
                  <c:v>195.9</c:v>
                </c:pt>
                <c:pt idx="300">
                  <c:v>193.7</c:v>
                </c:pt>
                <c:pt idx="301">
                  <c:v>201.1</c:v>
                </c:pt>
                <c:pt idx="302">
                  <c:v>199.5</c:v>
                </c:pt>
                <c:pt idx="303">
                  <c:v>199.5</c:v>
                </c:pt>
                <c:pt idx="304">
                  <c:v>195.3</c:v>
                </c:pt>
                <c:pt idx="305">
                  <c:v>192.3</c:v>
                </c:pt>
                <c:pt idx="306">
                  <c:v>190.1</c:v>
                </c:pt>
                <c:pt idx="307">
                  <c:v>188.6</c:v>
                </c:pt>
                <c:pt idx="308">
                  <c:v>187.2</c:v>
                </c:pt>
                <c:pt idx="309">
                  <c:v>187.2</c:v>
                </c:pt>
                <c:pt idx="310">
                  <c:v>186.1</c:v>
                </c:pt>
                <c:pt idx="311">
                  <c:v>185.1</c:v>
                </c:pt>
                <c:pt idx="312">
                  <c:v>184.2</c:v>
                </c:pt>
                <c:pt idx="313">
                  <c:v>183.5</c:v>
                </c:pt>
                <c:pt idx="314">
                  <c:v>182.8</c:v>
                </c:pt>
                <c:pt idx="315">
                  <c:v>182.2</c:v>
                </c:pt>
                <c:pt idx="316">
                  <c:v>181.4</c:v>
                </c:pt>
                <c:pt idx="317">
                  <c:v>181.4</c:v>
                </c:pt>
                <c:pt idx="318">
                  <c:v>180.7</c:v>
                </c:pt>
                <c:pt idx="319">
                  <c:v>180.1</c:v>
                </c:pt>
                <c:pt idx="320">
                  <c:v>179.5</c:v>
                </c:pt>
                <c:pt idx="321">
                  <c:v>179.5</c:v>
                </c:pt>
                <c:pt idx="322">
                  <c:v>178.5</c:v>
                </c:pt>
                <c:pt idx="323">
                  <c:v>177.8</c:v>
                </c:pt>
                <c:pt idx="324">
                  <c:v>177</c:v>
                </c:pt>
                <c:pt idx="325">
                  <c:v>177</c:v>
                </c:pt>
                <c:pt idx="326">
                  <c:v>31.7</c:v>
                </c:pt>
                <c:pt idx="327">
                  <c:v>31.7</c:v>
                </c:pt>
                <c:pt idx="328">
                  <c:v>31.7</c:v>
                </c:pt>
                <c:pt idx="329">
                  <c:v>31.7</c:v>
                </c:pt>
                <c:pt idx="330">
                  <c:v>31.7</c:v>
                </c:pt>
                <c:pt idx="331">
                  <c:v>31.7</c:v>
                </c:pt>
                <c:pt idx="332">
                  <c:v>31.7</c:v>
                </c:pt>
                <c:pt idx="333">
                  <c:v>31.7</c:v>
                </c:pt>
                <c:pt idx="334">
                  <c:v>31.7</c:v>
                </c:pt>
                <c:pt idx="335">
                  <c:v>31.7</c:v>
                </c:pt>
                <c:pt idx="336">
                  <c:v>31.7</c:v>
                </c:pt>
                <c:pt idx="337">
                  <c:v>31.7</c:v>
                </c:pt>
                <c:pt idx="338">
                  <c:v>31.7</c:v>
                </c:pt>
                <c:pt idx="339">
                  <c:v>31.7</c:v>
                </c:pt>
                <c:pt idx="340">
                  <c:v>31.7</c:v>
                </c:pt>
                <c:pt idx="341">
                  <c:v>31.7</c:v>
                </c:pt>
                <c:pt idx="342">
                  <c:v>31.7</c:v>
                </c:pt>
                <c:pt idx="343">
                  <c:v>31.7</c:v>
                </c:pt>
                <c:pt idx="344">
                  <c:v>31.7</c:v>
                </c:pt>
                <c:pt idx="345">
                  <c:v>31.7</c:v>
                </c:pt>
                <c:pt idx="346">
                  <c:v>31.7</c:v>
                </c:pt>
                <c:pt idx="347">
                  <c:v>31.7</c:v>
                </c:pt>
                <c:pt idx="348">
                  <c:v>31.7</c:v>
                </c:pt>
                <c:pt idx="349">
                  <c:v>31.8</c:v>
                </c:pt>
                <c:pt idx="350">
                  <c:v>31.8</c:v>
                </c:pt>
                <c:pt idx="351">
                  <c:v>31.9</c:v>
                </c:pt>
                <c:pt idx="352">
                  <c:v>31.9</c:v>
                </c:pt>
                <c:pt idx="353">
                  <c:v>31.9</c:v>
                </c:pt>
                <c:pt idx="354">
                  <c:v>32</c:v>
                </c:pt>
                <c:pt idx="355">
                  <c:v>32</c:v>
                </c:pt>
                <c:pt idx="356">
                  <c:v>32</c:v>
                </c:pt>
                <c:pt idx="357">
                  <c:v>32</c:v>
                </c:pt>
                <c:pt idx="358">
                  <c:v>32</c:v>
                </c:pt>
                <c:pt idx="359">
                  <c:v>32</c:v>
                </c:pt>
                <c:pt idx="360">
                  <c:v>32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32.1</c:v>
                </c:pt>
                <c:pt idx="369">
                  <c:v>32.1</c:v>
                </c:pt>
                <c:pt idx="370">
                  <c:v>32.1</c:v>
                </c:pt>
                <c:pt idx="371">
                  <c:v>32.1</c:v>
                </c:pt>
                <c:pt idx="372">
                  <c:v>32.1</c:v>
                </c:pt>
                <c:pt idx="373">
                  <c:v>32.200000000000003</c:v>
                </c:pt>
                <c:pt idx="374">
                  <c:v>43.3</c:v>
                </c:pt>
                <c:pt idx="375">
                  <c:v>42.1</c:v>
                </c:pt>
                <c:pt idx="376">
                  <c:v>53.4</c:v>
                </c:pt>
                <c:pt idx="377">
                  <c:v>50.5</c:v>
                </c:pt>
                <c:pt idx="378">
                  <c:v>50.5</c:v>
                </c:pt>
                <c:pt idx="379">
                  <c:v>60.5</c:v>
                </c:pt>
                <c:pt idx="380">
                  <c:v>58.6</c:v>
                </c:pt>
                <c:pt idx="381">
                  <c:v>68.8</c:v>
                </c:pt>
                <c:pt idx="382">
                  <c:v>65.599999999999994</c:v>
                </c:pt>
                <c:pt idx="383">
                  <c:v>74.599999999999994</c:v>
                </c:pt>
                <c:pt idx="384">
                  <c:v>72.7</c:v>
                </c:pt>
                <c:pt idx="385">
                  <c:v>82.2</c:v>
                </c:pt>
                <c:pt idx="386">
                  <c:v>82.2</c:v>
                </c:pt>
                <c:pt idx="387">
                  <c:v>78.8</c:v>
                </c:pt>
                <c:pt idx="388">
                  <c:v>86.4</c:v>
                </c:pt>
                <c:pt idx="389">
                  <c:v>84.9</c:v>
                </c:pt>
                <c:pt idx="390">
                  <c:v>93.5</c:v>
                </c:pt>
                <c:pt idx="391">
                  <c:v>91.3</c:v>
                </c:pt>
                <c:pt idx="392">
                  <c:v>98.7</c:v>
                </c:pt>
                <c:pt idx="393">
                  <c:v>97.6</c:v>
                </c:pt>
                <c:pt idx="394">
                  <c:v>97.6</c:v>
                </c:pt>
                <c:pt idx="395">
                  <c:v>105.1</c:v>
                </c:pt>
                <c:pt idx="396">
                  <c:v>103.3</c:v>
                </c:pt>
                <c:pt idx="397">
                  <c:v>108.9</c:v>
                </c:pt>
                <c:pt idx="398">
                  <c:v>108.9</c:v>
                </c:pt>
                <c:pt idx="399">
                  <c:v>115.1</c:v>
                </c:pt>
                <c:pt idx="400">
                  <c:v>115.1</c:v>
                </c:pt>
                <c:pt idx="401">
                  <c:v>118.1</c:v>
                </c:pt>
                <c:pt idx="402">
                  <c:v>118.1</c:v>
                </c:pt>
                <c:pt idx="403">
                  <c:v>119.9</c:v>
                </c:pt>
                <c:pt idx="404">
                  <c:v>125.4</c:v>
                </c:pt>
                <c:pt idx="405">
                  <c:v>126.2</c:v>
                </c:pt>
                <c:pt idx="406">
                  <c:v>128.9</c:v>
                </c:pt>
                <c:pt idx="407">
                  <c:v>131.30000000000001</c:v>
                </c:pt>
                <c:pt idx="408">
                  <c:v>131.30000000000001</c:v>
                </c:pt>
                <c:pt idx="409">
                  <c:v>135.1</c:v>
                </c:pt>
                <c:pt idx="410">
                  <c:v>136.5</c:v>
                </c:pt>
                <c:pt idx="411">
                  <c:v>138.5</c:v>
                </c:pt>
                <c:pt idx="412">
                  <c:v>141</c:v>
                </c:pt>
                <c:pt idx="413">
                  <c:v>143</c:v>
                </c:pt>
                <c:pt idx="414">
                  <c:v>146.19999999999999</c:v>
                </c:pt>
                <c:pt idx="415">
                  <c:v>146.19999999999999</c:v>
                </c:pt>
                <c:pt idx="416">
                  <c:v>146.19999999999999</c:v>
                </c:pt>
                <c:pt idx="417">
                  <c:v>150.1</c:v>
                </c:pt>
                <c:pt idx="418">
                  <c:v>151.9</c:v>
                </c:pt>
                <c:pt idx="419">
                  <c:v>155.1</c:v>
                </c:pt>
                <c:pt idx="420">
                  <c:v>154</c:v>
                </c:pt>
                <c:pt idx="421">
                  <c:v>152.4</c:v>
                </c:pt>
                <c:pt idx="422">
                  <c:v>151.1</c:v>
                </c:pt>
                <c:pt idx="423">
                  <c:v>150</c:v>
                </c:pt>
                <c:pt idx="424">
                  <c:v>150</c:v>
                </c:pt>
                <c:pt idx="425">
                  <c:v>149.19999999999999</c:v>
                </c:pt>
                <c:pt idx="426">
                  <c:v>148.6</c:v>
                </c:pt>
                <c:pt idx="427">
                  <c:v>148.6</c:v>
                </c:pt>
                <c:pt idx="428">
                  <c:v>147.80000000000001</c:v>
                </c:pt>
                <c:pt idx="429">
                  <c:v>147.80000000000001</c:v>
                </c:pt>
                <c:pt idx="430">
                  <c:v>147</c:v>
                </c:pt>
                <c:pt idx="431">
                  <c:v>147</c:v>
                </c:pt>
                <c:pt idx="432">
                  <c:v>147</c:v>
                </c:pt>
                <c:pt idx="433">
                  <c:v>146</c:v>
                </c:pt>
                <c:pt idx="434">
                  <c:v>146</c:v>
                </c:pt>
                <c:pt idx="435">
                  <c:v>30.4</c:v>
                </c:pt>
                <c:pt idx="436">
                  <c:v>30.4</c:v>
                </c:pt>
                <c:pt idx="437">
                  <c:v>30.4</c:v>
                </c:pt>
                <c:pt idx="438">
                  <c:v>30.5</c:v>
                </c:pt>
                <c:pt idx="439">
                  <c:v>30.5</c:v>
                </c:pt>
                <c:pt idx="440">
                  <c:v>30.5</c:v>
                </c:pt>
                <c:pt idx="441">
                  <c:v>30.5</c:v>
                </c:pt>
                <c:pt idx="442">
                  <c:v>30.6</c:v>
                </c:pt>
                <c:pt idx="443">
                  <c:v>30.6</c:v>
                </c:pt>
                <c:pt idx="444">
                  <c:v>30.6</c:v>
                </c:pt>
                <c:pt idx="445">
                  <c:v>30.6</c:v>
                </c:pt>
                <c:pt idx="446">
                  <c:v>30.6</c:v>
                </c:pt>
                <c:pt idx="447">
                  <c:v>30.6</c:v>
                </c:pt>
                <c:pt idx="448">
                  <c:v>30.6</c:v>
                </c:pt>
                <c:pt idx="449">
                  <c:v>30.6</c:v>
                </c:pt>
                <c:pt idx="450">
                  <c:v>30.7</c:v>
                </c:pt>
                <c:pt idx="451">
                  <c:v>30.7</c:v>
                </c:pt>
                <c:pt idx="452">
                  <c:v>30.7</c:v>
                </c:pt>
                <c:pt idx="453">
                  <c:v>30.7</c:v>
                </c:pt>
                <c:pt idx="454">
                  <c:v>30.7</c:v>
                </c:pt>
                <c:pt idx="455">
                  <c:v>30.7</c:v>
                </c:pt>
                <c:pt idx="456">
                  <c:v>30.8</c:v>
                </c:pt>
                <c:pt idx="457">
                  <c:v>30.8</c:v>
                </c:pt>
                <c:pt idx="458">
                  <c:v>30.8</c:v>
                </c:pt>
                <c:pt idx="459">
                  <c:v>30.8</c:v>
                </c:pt>
                <c:pt idx="460">
                  <c:v>30.8</c:v>
                </c:pt>
                <c:pt idx="461">
                  <c:v>30.9</c:v>
                </c:pt>
                <c:pt idx="462">
                  <c:v>30.9</c:v>
                </c:pt>
                <c:pt idx="463">
                  <c:v>30.9</c:v>
                </c:pt>
                <c:pt idx="464">
                  <c:v>30.9</c:v>
                </c:pt>
                <c:pt idx="465">
                  <c:v>30.9</c:v>
                </c:pt>
                <c:pt idx="466">
                  <c:v>30.9</c:v>
                </c:pt>
                <c:pt idx="467">
                  <c:v>30.9</c:v>
                </c:pt>
                <c:pt idx="468">
                  <c:v>30.9</c:v>
                </c:pt>
                <c:pt idx="469">
                  <c:v>30.9</c:v>
                </c:pt>
                <c:pt idx="470">
                  <c:v>30.9</c:v>
                </c:pt>
                <c:pt idx="471">
                  <c:v>31</c:v>
                </c:pt>
                <c:pt idx="472">
                  <c:v>31.1</c:v>
                </c:pt>
                <c:pt idx="473">
                  <c:v>31.1</c:v>
                </c:pt>
                <c:pt idx="474">
                  <c:v>31.1</c:v>
                </c:pt>
                <c:pt idx="475">
                  <c:v>31.1</c:v>
                </c:pt>
                <c:pt idx="476">
                  <c:v>31.1</c:v>
                </c:pt>
                <c:pt idx="477">
                  <c:v>31.1</c:v>
                </c:pt>
                <c:pt idx="478">
                  <c:v>31.1</c:v>
                </c:pt>
                <c:pt idx="479">
                  <c:v>31.1</c:v>
                </c:pt>
                <c:pt idx="480">
                  <c:v>36</c:v>
                </c:pt>
                <c:pt idx="481">
                  <c:v>37</c:v>
                </c:pt>
                <c:pt idx="482">
                  <c:v>37</c:v>
                </c:pt>
                <c:pt idx="483">
                  <c:v>42.2</c:v>
                </c:pt>
                <c:pt idx="484">
                  <c:v>42.2</c:v>
                </c:pt>
                <c:pt idx="485">
                  <c:v>46.1</c:v>
                </c:pt>
                <c:pt idx="486">
                  <c:v>47.1</c:v>
                </c:pt>
                <c:pt idx="487">
                  <c:v>51.2</c:v>
                </c:pt>
                <c:pt idx="488">
                  <c:v>51.2</c:v>
                </c:pt>
                <c:pt idx="489">
                  <c:v>51.2</c:v>
                </c:pt>
                <c:pt idx="490">
                  <c:v>55.4</c:v>
                </c:pt>
                <c:pt idx="491">
                  <c:v>56.3</c:v>
                </c:pt>
                <c:pt idx="492">
                  <c:v>60.2</c:v>
                </c:pt>
                <c:pt idx="493">
                  <c:v>61</c:v>
                </c:pt>
                <c:pt idx="494">
                  <c:v>63.2</c:v>
                </c:pt>
                <c:pt idx="495">
                  <c:v>65.3</c:v>
                </c:pt>
                <c:pt idx="496">
                  <c:v>65.3</c:v>
                </c:pt>
                <c:pt idx="497">
                  <c:v>68.599999999999994</c:v>
                </c:pt>
                <c:pt idx="498">
                  <c:v>69.5</c:v>
                </c:pt>
                <c:pt idx="499">
                  <c:v>71.599999999999994</c:v>
                </c:pt>
                <c:pt idx="500">
                  <c:v>73.8</c:v>
                </c:pt>
                <c:pt idx="501">
                  <c:v>76.099999999999994</c:v>
                </c:pt>
                <c:pt idx="502">
                  <c:v>78.2</c:v>
                </c:pt>
                <c:pt idx="503">
                  <c:v>79.2</c:v>
                </c:pt>
                <c:pt idx="504">
                  <c:v>79.2</c:v>
                </c:pt>
                <c:pt idx="505">
                  <c:v>82.1</c:v>
                </c:pt>
                <c:pt idx="506">
                  <c:v>84.2</c:v>
                </c:pt>
                <c:pt idx="507">
                  <c:v>86.1</c:v>
                </c:pt>
                <c:pt idx="508">
                  <c:v>87.2</c:v>
                </c:pt>
                <c:pt idx="509">
                  <c:v>90</c:v>
                </c:pt>
                <c:pt idx="510">
                  <c:v>91.5</c:v>
                </c:pt>
                <c:pt idx="511">
                  <c:v>93.7</c:v>
                </c:pt>
                <c:pt idx="512">
                  <c:v>93.7</c:v>
                </c:pt>
                <c:pt idx="513">
                  <c:v>94.8</c:v>
                </c:pt>
                <c:pt idx="514">
                  <c:v>97.1</c:v>
                </c:pt>
                <c:pt idx="515">
                  <c:v>98.4</c:v>
                </c:pt>
                <c:pt idx="516">
                  <c:v>101.2</c:v>
                </c:pt>
                <c:pt idx="517">
                  <c:v>101.2</c:v>
                </c:pt>
                <c:pt idx="518">
                  <c:v>101.2</c:v>
                </c:pt>
                <c:pt idx="519">
                  <c:v>104.7</c:v>
                </c:pt>
                <c:pt idx="520">
                  <c:v>105.9</c:v>
                </c:pt>
                <c:pt idx="521">
                  <c:v>108.4</c:v>
                </c:pt>
                <c:pt idx="522">
                  <c:v>108.4</c:v>
                </c:pt>
                <c:pt idx="523">
                  <c:v>111.4</c:v>
                </c:pt>
                <c:pt idx="524">
                  <c:v>112.2</c:v>
                </c:pt>
                <c:pt idx="525">
                  <c:v>114.6</c:v>
                </c:pt>
                <c:pt idx="526">
                  <c:v>114.6</c:v>
                </c:pt>
                <c:pt idx="527">
                  <c:v>114.6</c:v>
                </c:pt>
                <c:pt idx="528">
                  <c:v>114.6</c:v>
                </c:pt>
                <c:pt idx="529">
                  <c:v>114.6</c:v>
                </c:pt>
                <c:pt idx="530">
                  <c:v>123.2</c:v>
                </c:pt>
                <c:pt idx="531">
                  <c:v>115.5</c:v>
                </c:pt>
                <c:pt idx="532">
                  <c:v>113.9</c:v>
                </c:pt>
                <c:pt idx="533">
                  <c:v>113</c:v>
                </c:pt>
                <c:pt idx="534">
                  <c:v>113</c:v>
                </c:pt>
                <c:pt idx="535">
                  <c:v>113</c:v>
                </c:pt>
                <c:pt idx="536">
                  <c:v>113</c:v>
                </c:pt>
                <c:pt idx="537">
                  <c:v>113</c:v>
                </c:pt>
                <c:pt idx="538">
                  <c:v>112.4</c:v>
                </c:pt>
                <c:pt idx="539">
                  <c:v>112.4</c:v>
                </c:pt>
                <c:pt idx="540">
                  <c:v>112.4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08-4CD0-9FA2-2108F963DA5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Sheet1!$A$4:$A$544</c:f>
              <c:numCache>
                <c:formatCode>General</c:formatCode>
                <c:ptCount val="5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</c:numCache>
            </c:numRef>
          </c:xVal>
          <c:yVal>
            <c:numRef>
              <c:f>Sheet1!$E$4:$E$544</c:f>
              <c:numCache>
                <c:formatCode>General</c:formatCode>
                <c:ptCount val="541"/>
                <c:pt idx="0">
                  <c:v>35.9</c:v>
                </c:pt>
                <c:pt idx="1">
                  <c:v>35.9</c:v>
                </c:pt>
                <c:pt idx="2">
                  <c:v>35.9</c:v>
                </c:pt>
                <c:pt idx="3">
                  <c:v>35.9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35.9</c:v>
                </c:pt>
                <c:pt idx="13">
                  <c:v>35.9</c:v>
                </c:pt>
                <c:pt idx="14">
                  <c:v>35.799999999999997</c:v>
                </c:pt>
                <c:pt idx="15">
                  <c:v>35.799999999999997</c:v>
                </c:pt>
                <c:pt idx="16">
                  <c:v>35.799999999999997</c:v>
                </c:pt>
                <c:pt idx="17">
                  <c:v>35.799999999999997</c:v>
                </c:pt>
                <c:pt idx="18">
                  <c:v>35.799999999999997</c:v>
                </c:pt>
                <c:pt idx="19">
                  <c:v>35.799999999999997</c:v>
                </c:pt>
                <c:pt idx="20">
                  <c:v>35.700000000000003</c:v>
                </c:pt>
                <c:pt idx="21">
                  <c:v>35.700000000000003</c:v>
                </c:pt>
                <c:pt idx="22">
                  <c:v>35.700000000000003</c:v>
                </c:pt>
                <c:pt idx="23">
                  <c:v>35.700000000000003</c:v>
                </c:pt>
                <c:pt idx="24">
                  <c:v>35.700000000000003</c:v>
                </c:pt>
                <c:pt idx="25">
                  <c:v>35.6</c:v>
                </c:pt>
                <c:pt idx="26">
                  <c:v>35.4</c:v>
                </c:pt>
                <c:pt idx="27">
                  <c:v>35.200000000000003</c:v>
                </c:pt>
                <c:pt idx="28">
                  <c:v>35</c:v>
                </c:pt>
                <c:pt idx="29">
                  <c:v>34.700000000000003</c:v>
                </c:pt>
                <c:pt idx="30">
                  <c:v>34.5</c:v>
                </c:pt>
                <c:pt idx="31">
                  <c:v>34.4</c:v>
                </c:pt>
                <c:pt idx="32">
                  <c:v>34.4</c:v>
                </c:pt>
                <c:pt idx="33">
                  <c:v>34.200000000000003</c:v>
                </c:pt>
                <c:pt idx="34">
                  <c:v>34.1</c:v>
                </c:pt>
                <c:pt idx="35">
                  <c:v>34.1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56.1</c:v>
                </c:pt>
                <c:pt idx="40">
                  <c:v>53.9</c:v>
                </c:pt>
                <c:pt idx="41">
                  <c:v>101.3</c:v>
                </c:pt>
                <c:pt idx="42">
                  <c:v>94.4</c:v>
                </c:pt>
                <c:pt idx="43">
                  <c:v>110.7</c:v>
                </c:pt>
                <c:pt idx="44">
                  <c:v>109.6</c:v>
                </c:pt>
                <c:pt idx="45">
                  <c:v>119.9</c:v>
                </c:pt>
                <c:pt idx="46">
                  <c:v>119.9</c:v>
                </c:pt>
                <c:pt idx="47">
                  <c:v>121.5</c:v>
                </c:pt>
                <c:pt idx="48">
                  <c:v>143.69999999999999</c:v>
                </c:pt>
                <c:pt idx="49">
                  <c:v>135.5</c:v>
                </c:pt>
                <c:pt idx="50">
                  <c:v>153.30000000000001</c:v>
                </c:pt>
                <c:pt idx="51">
                  <c:v>144.69999999999999</c:v>
                </c:pt>
                <c:pt idx="52">
                  <c:v>158.5</c:v>
                </c:pt>
                <c:pt idx="53">
                  <c:v>150.4</c:v>
                </c:pt>
                <c:pt idx="54">
                  <c:v>150.4</c:v>
                </c:pt>
                <c:pt idx="55">
                  <c:v>169.7</c:v>
                </c:pt>
                <c:pt idx="56">
                  <c:v>160.9</c:v>
                </c:pt>
                <c:pt idx="57">
                  <c:v>176.6</c:v>
                </c:pt>
                <c:pt idx="58">
                  <c:v>165.4</c:v>
                </c:pt>
                <c:pt idx="59">
                  <c:v>169.4</c:v>
                </c:pt>
                <c:pt idx="60">
                  <c:v>180.8</c:v>
                </c:pt>
                <c:pt idx="61">
                  <c:v>184.7</c:v>
                </c:pt>
                <c:pt idx="62">
                  <c:v>184.7</c:v>
                </c:pt>
                <c:pt idx="63">
                  <c:v>184.7</c:v>
                </c:pt>
                <c:pt idx="64">
                  <c:v>187.1</c:v>
                </c:pt>
                <c:pt idx="65">
                  <c:v>205.1</c:v>
                </c:pt>
                <c:pt idx="66">
                  <c:v>221.1</c:v>
                </c:pt>
                <c:pt idx="67">
                  <c:v>214.4</c:v>
                </c:pt>
                <c:pt idx="68">
                  <c:v>214.4</c:v>
                </c:pt>
                <c:pt idx="69">
                  <c:v>192.1</c:v>
                </c:pt>
                <c:pt idx="70">
                  <c:v>221.2</c:v>
                </c:pt>
                <c:pt idx="71">
                  <c:v>238.4</c:v>
                </c:pt>
                <c:pt idx="72">
                  <c:v>226.4</c:v>
                </c:pt>
                <c:pt idx="73">
                  <c:v>202.5</c:v>
                </c:pt>
                <c:pt idx="74">
                  <c:v>237.7</c:v>
                </c:pt>
                <c:pt idx="75">
                  <c:v>207</c:v>
                </c:pt>
                <c:pt idx="76">
                  <c:v>207</c:v>
                </c:pt>
                <c:pt idx="77">
                  <c:v>234.2</c:v>
                </c:pt>
                <c:pt idx="78">
                  <c:v>210.3</c:v>
                </c:pt>
                <c:pt idx="79">
                  <c:v>242.7</c:v>
                </c:pt>
                <c:pt idx="80">
                  <c:v>212.7</c:v>
                </c:pt>
                <c:pt idx="81">
                  <c:v>244.1</c:v>
                </c:pt>
                <c:pt idx="82">
                  <c:v>216.9</c:v>
                </c:pt>
                <c:pt idx="83">
                  <c:v>250.2</c:v>
                </c:pt>
                <c:pt idx="84">
                  <c:v>250.2</c:v>
                </c:pt>
                <c:pt idx="85">
                  <c:v>213.7</c:v>
                </c:pt>
                <c:pt idx="86">
                  <c:v>196.8</c:v>
                </c:pt>
                <c:pt idx="87">
                  <c:v>187.8</c:v>
                </c:pt>
                <c:pt idx="88">
                  <c:v>180.9</c:v>
                </c:pt>
                <c:pt idx="89">
                  <c:v>176.8</c:v>
                </c:pt>
                <c:pt idx="90">
                  <c:v>173.3</c:v>
                </c:pt>
                <c:pt idx="91">
                  <c:v>169.3</c:v>
                </c:pt>
                <c:pt idx="92">
                  <c:v>169.3</c:v>
                </c:pt>
                <c:pt idx="93">
                  <c:v>165.5</c:v>
                </c:pt>
                <c:pt idx="94">
                  <c:v>162.6</c:v>
                </c:pt>
                <c:pt idx="95">
                  <c:v>159.6</c:v>
                </c:pt>
                <c:pt idx="96">
                  <c:v>157.4</c:v>
                </c:pt>
                <c:pt idx="97">
                  <c:v>155.6</c:v>
                </c:pt>
                <c:pt idx="98">
                  <c:v>155.6</c:v>
                </c:pt>
                <c:pt idx="99">
                  <c:v>152.69999999999999</c:v>
                </c:pt>
                <c:pt idx="100">
                  <c:v>151.6</c:v>
                </c:pt>
                <c:pt idx="101">
                  <c:v>149.30000000000001</c:v>
                </c:pt>
                <c:pt idx="102">
                  <c:v>146.80000000000001</c:v>
                </c:pt>
                <c:pt idx="103">
                  <c:v>31.8</c:v>
                </c:pt>
                <c:pt idx="104">
                  <c:v>31.8</c:v>
                </c:pt>
                <c:pt idx="105">
                  <c:v>31.8</c:v>
                </c:pt>
                <c:pt idx="106">
                  <c:v>31.9</c:v>
                </c:pt>
                <c:pt idx="107">
                  <c:v>31.9</c:v>
                </c:pt>
                <c:pt idx="108">
                  <c:v>31.9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31.9</c:v>
                </c:pt>
                <c:pt idx="113">
                  <c:v>31.9</c:v>
                </c:pt>
                <c:pt idx="114">
                  <c:v>31.9</c:v>
                </c:pt>
                <c:pt idx="115">
                  <c:v>31.9</c:v>
                </c:pt>
                <c:pt idx="116">
                  <c:v>31.9</c:v>
                </c:pt>
                <c:pt idx="117">
                  <c:v>31.9</c:v>
                </c:pt>
                <c:pt idx="118">
                  <c:v>31.8</c:v>
                </c:pt>
                <c:pt idx="119">
                  <c:v>31.8</c:v>
                </c:pt>
                <c:pt idx="120">
                  <c:v>31.9</c:v>
                </c:pt>
                <c:pt idx="121">
                  <c:v>31.9</c:v>
                </c:pt>
                <c:pt idx="122">
                  <c:v>31.9</c:v>
                </c:pt>
                <c:pt idx="123">
                  <c:v>31.9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32.1</c:v>
                </c:pt>
                <c:pt idx="130">
                  <c:v>32.1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32.1</c:v>
                </c:pt>
                <c:pt idx="145">
                  <c:v>32.1</c:v>
                </c:pt>
                <c:pt idx="146">
                  <c:v>102.4</c:v>
                </c:pt>
                <c:pt idx="147">
                  <c:v>79.3</c:v>
                </c:pt>
                <c:pt idx="148">
                  <c:v>130.1</c:v>
                </c:pt>
                <c:pt idx="149">
                  <c:v>104</c:v>
                </c:pt>
                <c:pt idx="150">
                  <c:v>170.6</c:v>
                </c:pt>
                <c:pt idx="151">
                  <c:v>170.6</c:v>
                </c:pt>
                <c:pt idx="152">
                  <c:v>124.7</c:v>
                </c:pt>
                <c:pt idx="153">
                  <c:v>150.30000000000001</c:v>
                </c:pt>
                <c:pt idx="154">
                  <c:v>126.6</c:v>
                </c:pt>
                <c:pt idx="155">
                  <c:v>178.6</c:v>
                </c:pt>
                <c:pt idx="156">
                  <c:v>145</c:v>
                </c:pt>
                <c:pt idx="157">
                  <c:v>145</c:v>
                </c:pt>
                <c:pt idx="158">
                  <c:v>146.19999999999999</c:v>
                </c:pt>
                <c:pt idx="159">
                  <c:v>130.30000000000001</c:v>
                </c:pt>
                <c:pt idx="160">
                  <c:v>148.1</c:v>
                </c:pt>
                <c:pt idx="161">
                  <c:v>135.30000000000001</c:v>
                </c:pt>
                <c:pt idx="162">
                  <c:v>139.9</c:v>
                </c:pt>
                <c:pt idx="163">
                  <c:v>131.6</c:v>
                </c:pt>
                <c:pt idx="164">
                  <c:v>141.19999999999999</c:v>
                </c:pt>
                <c:pt idx="165">
                  <c:v>141.19999999999999</c:v>
                </c:pt>
                <c:pt idx="166">
                  <c:v>140.30000000000001</c:v>
                </c:pt>
                <c:pt idx="167">
                  <c:v>165.7</c:v>
                </c:pt>
                <c:pt idx="168">
                  <c:v>153.80000000000001</c:v>
                </c:pt>
                <c:pt idx="169">
                  <c:v>185</c:v>
                </c:pt>
                <c:pt idx="170">
                  <c:v>173.6</c:v>
                </c:pt>
                <c:pt idx="171">
                  <c:v>192</c:v>
                </c:pt>
                <c:pt idx="172">
                  <c:v>173.4</c:v>
                </c:pt>
                <c:pt idx="173">
                  <c:v>173.4</c:v>
                </c:pt>
                <c:pt idx="174">
                  <c:v>183</c:v>
                </c:pt>
                <c:pt idx="175">
                  <c:v>171.3</c:v>
                </c:pt>
                <c:pt idx="176">
                  <c:v>181</c:v>
                </c:pt>
                <c:pt idx="177">
                  <c:v>171.6</c:v>
                </c:pt>
                <c:pt idx="178">
                  <c:v>166.1</c:v>
                </c:pt>
                <c:pt idx="179">
                  <c:v>172.7</c:v>
                </c:pt>
                <c:pt idx="180">
                  <c:v>181.5</c:v>
                </c:pt>
                <c:pt idx="181">
                  <c:v>181.5</c:v>
                </c:pt>
                <c:pt idx="182">
                  <c:v>177.5</c:v>
                </c:pt>
                <c:pt idx="183">
                  <c:v>174.6</c:v>
                </c:pt>
                <c:pt idx="184">
                  <c:v>180.9</c:v>
                </c:pt>
                <c:pt idx="185">
                  <c:v>197.3</c:v>
                </c:pt>
                <c:pt idx="186">
                  <c:v>192.6</c:v>
                </c:pt>
                <c:pt idx="187">
                  <c:v>192.6</c:v>
                </c:pt>
                <c:pt idx="188">
                  <c:v>183.9</c:v>
                </c:pt>
                <c:pt idx="189">
                  <c:v>194.5</c:v>
                </c:pt>
                <c:pt idx="190">
                  <c:v>219.6</c:v>
                </c:pt>
                <c:pt idx="191">
                  <c:v>208.7</c:v>
                </c:pt>
                <c:pt idx="192">
                  <c:v>191.4</c:v>
                </c:pt>
                <c:pt idx="193">
                  <c:v>184.7</c:v>
                </c:pt>
                <c:pt idx="194">
                  <c:v>178.5</c:v>
                </c:pt>
                <c:pt idx="195">
                  <c:v>178.5</c:v>
                </c:pt>
                <c:pt idx="196">
                  <c:v>173.8</c:v>
                </c:pt>
                <c:pt idx="197">
                  <c:v>170.5</c:v>
                </c:pt>
                <c:pt idx="198">
                  <c:v>167.7</c:v>
                </c:pt>
                <c:pt idx="199">
                  <c:v>165</c:v>
                </c:pt>
                <c:pt idx="200">
                  <c:v>162.80000000000001</c:v>
                </c:pt>
                <c:pt idx="201">
                  <c:v>160.19999999999999</c:v>
                </c:pt>
                <c:pt idx="202">
                  <c:v>158</c:v>
                </c:pt>
                <c:pt idx="203">
                  <c:v>158</c:v>
                </c:pt>
                <c:pt idx="204">
                  <c:v>155</c:v>
                </c:pt>
                <c:pt idx="205">
                  <c:v>153.19999999999999</c:v>
                </c:pt>
                <c:pt idx="206">
                  <c:v>152.30000000000001</c:v>
                </c:pt>
                <c:pt idx="207">
                  <c:v>150.30000000000001</c:v>
                </c:pt>
                <c:pt idx="208">
                  <c:v>32</c:v>
                </c:pt>
                <c:pt idx="209">
                  <c:v>32</c:v>
                </c:pt>
                <c:pt idx="210">
                  <c:v>32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32.1</c:v>
                </c:pt>
                <c:pt idx="216">
                  <c:v>32.1</c:v>
                </c:pt>
                <c:pt idx="217">
                  <c:v>32.1</c:v>
                </c:pt>
                <c:pt idx="218">
                  <c:v>32.1</c:v>
                </c:pt>
                <c:pt idx="219">
                  <c:v>32.1</c:v>
                </c:pt>
                <c:pt idx="220">
                  <c:v>32.1</c:v>
                </c:pt>
                <c:pt idx="221">
                  <c:v>32.1</c:v>
                </c:pt>
                <c:pt idx="222">
                  <c:v>32.1</c:v>
                </c:pt>
                <c:pt idx="223">
                  <c:v>32.1</c:v>
                </c:pt>
                <c:pt idx="224">
                  <c:v>32.1</c:v>
                </c:pt>
                <c:pt idx="225">
                  <c:v>32.1</c:v>
                </c:pt>
                <c:pt idx="226">
                  <c:v>32.1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32.1</c:v>
                </c:pt>
                <c:pt idx="233">
                  <c:v>32.1</c:v>
                </c:pt>
                <c:pt idx="234">
                  <c:v>32.1</c:v>
                </c:pt>
                <c:pt idx="235">
                  <c:v>32.200000000000003</c:v>
                </c:pt>
                <c:pt idx="236">
                  <c:v>32.200000000000003</c:v>
                </c:pt>
                <c:pt idx="237">
                  <c:v>32.299999999999997</c:v>
                </c:pt>
                <c:pt idx="238">
                  <c:v>32.299999999999997</c:v>
                </c:pt>
                <c:pt idx="239">
                  <c:v>32.299999999999997</c:v>
                </c:pt>
                <c:pt idx="240">
                  <c:v>32.4</c:v>
                </c:pt>
                <c:pt idx="241">
                  <c:v>32.4</c:v>
                </c:pt>
                <c:pt idx="242">
                  <c:v>32.4</c:v>
                </c:pt>
                <c:pt idx="243">
                  <c:v>32.4</c:v>
                </c:pt>
                <c:pt idx="244">
                  <c:v>32.4</c:v>
                </c:pt>
                <c:pt idx="245">
                  <c:v>32.299999999999997</c:v>
                </c:pt>
                <c:pt idx="246">
                  <c:v>32.200000000000003</c:v>
                </c:pt>
                <c:pt idx="247">
                  <c:v>32.200000000000003</c:v>
                </c:pt>
                <c:pt idx="248">
                  <c:v>32.1</c:v>
                </c:pt>
                <c:pt idx="249">
                  <c:v>32.1</c:v>
                </c:pt>
                <c:pt idx="250">
                  <c:v>32.1</c:v>
                </c:pt>
                <c:pt idx="251">
                  <c:v>32.200000000000003</c:v>
                </c:pt>
                <c:pt idx="252">
                  <c:v>32.200000000000003</c:v>
                </c:pt>
                <c:pt idx="253">
                  <c:v>32.299999999999997</c:v>
                </c:pt>
                <c:pt idx="254">
                  <c:v>32.299999999999997</c:v>
                </c:pt>
                <c:pt idx="255">
                  <c:v>32.299999999999997</c:v>
                </c:pt>
                <c:pt idx="256">
                  <c:v>32.4</c:v>
                </c:pt>
                <c:pt idx="257">
                  <c:v>45.9</c:v>
                </c:pt>
                <c:pt idx="258">
                  <c:v>45.9</c:v>
                </c:pt>
                <c:pt idx="259">
                  <c:v>74.5</c:v>
                </c:pt>
                <c:pt idx="260">
                  <c:v>71.2</c:v>
                </c:pt>
                <c:pt idx="261">
                  <c:v>94.1</c:v>
                </c:pt>
                <c:pt idx="262">
                  <c:v>89.4</c:v>
                </c:pt>
                <c:pt idx="263">
                  <c:v>89.4</c:v>
                </c:pt>
                <c:pt idx="264">
                  <c:v>102.2</c:v>
                </c:pt>
                <c:pt idx="265">
                  <c:v>97.1</c:v>
                </c:pt>
                <c:pt idx="266">
                  <c:v>109.4</c:v>
                </c:pt>
                <c:pt idx="267">
                  <c:v>105.3</c:v>
                </c:pt>
                <c:pt idx="268">
                  <c:v>105.3</c:v>
                </c:pt>
                <c:pt idx="269">
                  <c:v>100.9</c:v>
                </c:pt>
                <c:pt idx="270">
                  <c:v>106.3</c:v>
                </c:pt>
                <c:pt idx="271">
                  <c:v>106.3</c:v>
                </c:pt>
                <c:pt idx="272">
                  <c:v>102.2</c:v>
                </c:pt>
                <c:pt idx="273">
                  <c:v>110</c:v>
                </c:pt>
                <c:pt idx="274">
                  <c:v>105.1</c:v>
                </c:pt>
                <c:pt idx="275">
                  <c:v>116</c:v>
                </c:pt>
                <c:pt idx="276">
                  <c:v>110.2</c:v>
                </c:pt>
                <c:pt idx="277">
                  <c:v>114.8</c:v>
                </c:pt>
                <c:pt idx="278">
                  <c:v>109.8</c:v>
                </c:pt>
                <c:pt idx="279">
                  <c:v>109.8</c:v>
                </c:pt>
                <c:pt idx="280">
                  <c:v>113</c:v>
                </c:pt>
                <c:pt idx="281">
                  <c:v>109.9</c:v>
                </c:pt>
                <c:pt idx="282">
                  <c:v>115.5</c:v>
                </c:pt>
                <c:pt idx="283">
                  <c:v>112.5</c:v>
                </c:pt>
                <c:pt idx="284">
                  <c:v>116.4</c:v>
                </c:pt>
                <c:pt idx="285">
                  <c:v>116.4</c:v>
                </c:pt>
                <c:pt idx="286">
                  <c:v>115.3</c:v>
                </c:pt>
                <c:pt idx="287">
                  <c:v>123.8</c:v>
                </c:pt>
                <c:pt idx="288">
                  <c:v>120.6</c:v>
                </c:pt>
                <c:pt idx="289">
                  <c:v>126.8</c:v>
                </c:pt>
                <c:pt idx="290">
                  <c:v>126</c:v>
                </c:pt>
                <c:pt idx="291">
                  <c:v>145</c:v>
                </c:pt>
                <c:pt idx="292">
                  <c:v>138.5</c:v>
                </c:pt>
                <c:pt idx="293">
                  <c:v>138.5</c:v>
                </c:pt>
                <c:pt idx="294">
                  <c:v>145.80000000000001</c:v>
                </c:pt>
                <c:pt idx="295">
                  <c:v>141.1</c:v>
                </c:pt>
                <c:pt idx="296">
                  <c:v>162.19999999999999</c:v>
                </c:pt>
                <c:pt idx="297">
                  <c:v>151.9</c:v>
                </c:pt>
                <c:pt idx="298">
                  <c:v>162.4</c:v>
                </c:pt>
                <c:pt idx="299">
                  <c:v>157.6</c:v>
                </c:pt>
                <c:pt idx="300">
                  <c:v>181.5</c:v>
                </c:pt>
                <c:pt idx="301">
                  <c:v>181.5</c:v>
                </c:pt>
                <c:pt idx="302">
                  <c:v>167.2</c:v>
                </c:pt>
                <c:pt idx="303">
                  <c:v>157.69999999999999</c:v>
                </c:pt>
                <c:pt idx="304">
                  <c:v>153.1</c:v>
                </c:pt>
                <c:pt idx="305">
                  <c:v>149.80000000000001</c:v>
                </c:pt>
                <c:pt idx="306">
                  <c:v>147.6</c:v>
                </c:pt>
                <c:pt idx="307">
                  <c:v>146</c:v>
                </c:pt>
                <c:pt idx="308">
                  <c:v>144.1</c:v>
                </c:pt>
                <c:pt idx="309">
                  <c:v>144.1</c:v>
                </c:pt>
                <c:pt idx="310">
                  <c:v>142.30000000000001</c:v>
                </c:pt>
                <c:pt idx="311">
                  <c:v>141.1</c:v>
                </c:pt>
                <c:pt idx="312">
                  <c:v>139.69999999999999</c:v>
                </c:pt>
                <c:pt idx="313">
                  <c:v>138.4</c:v>
                </c:pt>
                <c:pt idx="314">
                  <c:v>137.5</c:v>
                </c:pt>
                <c:pt idx="315">
                  <c:v>137.5</c:v>
                </c:pt>
                <c:pt idx="316">
                  <c:v>135.5</c:v>
                </c:pt>
                <c:pt idx="317">
                  <c:v>133.69999999999999</c:v>
                </c:pt>
                <c:pt idx="318">
                  <c:v>133.69999999999999</c:v>
                </c:pt>
                <c:pt idx="319">
                  <c:v>132.1</c:v>
                </c:pt>
                <c:pt idx="320">
                  <c:v>130.30000000000001</c:v>
                </c:pt>
                <c:pt idx="321">
                  <c:v>129.5</c:v>
                </c:pt>
                <c:pt idx="322">
                  <c:v>128.9</c:v>
                </c:pt>
                <c:pt idx="323">
                  <c:v>128.9</c:v>
                </c:pt>
                <c:pt idx="324">
                  <c:v>128.1</c:v>
                </c:pt>
                <c:pt idx="325">
                  <c:v>127.1</c:v>
                </c:pt>
                <c:pt idx="326">
                  <c:v>31.4</c:v>
                </c:pt>
                <c:pt idx="327">
                  <c:v>31.4</c:v>
                </c:pt>
                <c:pt idx="328">
                  <c:v>31.3</c:v>
                </c:pt>
                <c:pt idx="329">
                  <c:v>31.3</c:v>
                </c:pt>
                <c:pt idx="330">
                  <c:v>31.3</c:v>
                </c:pt>
                <c:pt idx="331">
                  <c:v>31.2</c:v>
                </c:pt>
                <c:pt idx="332">
                  <c:v>31.2</c:v>
                </c:pt>
                <c:pt idx="333">
                  <c:v>31.1</c:v>
                </c:pt>
                <c:pt idx="334">
                  <c:v>31.1</c:v>
                </c:pt>
                <c:pt idx="335">
                  <c:v>31.1</c:v>
                </c:pt>
                <c:pt idx="336">
                  <c:v>31</c:v>
                </c:pt>
                <c:pt idx="337">
                  <c:v>31</c:v>
                </c:pt>
                <c:pt idx="338">
                  <c:v>31.1</c:v>
                </c:pt>
                <c:pt idx="339">
                  <c:v>31.1</c:v>
                </c:pt>
                <c:pt idx="340">
                  <c:v>31.1</c:v>
                </c:pt>
                <c:pt idx="341">
                  <c:v>31.1</c:v>
                </c:pt>
                <c:pt idx="342">
                  <c:v>31.1</c:v>
                </c:pt>
                <c:pt idx="343">
                  <c:v>31.2</c:v>
                </c:pt>
                <c:pt idx="344">
                  <c:v>31.1</c:v>
                </c:pt>
                <c:pt idx="345">
                  <c:v>31.1</c:v>
                </c:pt>
                <c:pt idx="346">
                  <c:v>31.2</c:v>
                </c:pt>
                <c:pt idx="347">
                  <c:v>31.2</c:v>
                </c:pt>
                <c:pt idx="348">
                  <c:v>31.2</c:v>
                </c:pt>
                <c:pt idx="349">
                  <c:v>31.2</c:v>
                </c:pt>
                <c:pt idx="350">
                  <c:v>31.2</c:v>
                </c:pt>
                <c:pt idx="351">
                  <c:v>31.3</c:v>
                </c:pt>
                <c:pt idx="352">
                  <c:v>31.3</c:v>
                </c:pt>
                <c:pt idx="353">
                  <c:v>31.3</c:v>
                </c:pt>
                <c:pt idx="354">
                  <c:v>31.3</c:v>
                </c:pt>
                <c:pt idx="355">
                  <c:v>31.4</c:v>
                </c:pt>
                <c:pt idx="356">
                  <c:v>31.4</c:v>
                </c:pt>
                <c:pt idx="357">
                  <c:v>31.4</c:v>
                </c:pt>
                <c:pt idx="358">
                  <c:v>31.4</c:v>
                </c:pt>
                <c:pt idx="359">
                  <c:v>31.4</c:v>
                </c:pt>
                <c:pt idx="360">
                  <c:v>31.4</c:v>
                </c:pt>
                <c:pt idx="361">
                  <c:v>31.4</c:v>
                </c:pt>
                <c:pt idx="362">
                  <c:v>31.4</c:v>
                </c:pt>
                <c:pt idx="363">
                  <c:v>31.4</c:v>
                </c:pt>
                <c:pt idx="364">
                  <c:v>31.4</c:v>
                </c:pt>
                <c:pt idx="365">
                  <c:v>31.4</c:v>
                </c:pt>
                <c:pt idx="366">
                  <c:v>31.4</c:v>
                </c:pt>
                <c:pt idx="367">
                  <c:v>31.4</c:v>
                </c:pt>
                <c:pt idx="368">
                  <c:v>31.4</c:v>
                </c:pt>
                <c:pt idx="369">
                  <c:v>31.4</c:v>
                </c:pt>
                <c:pt idx="370">
                  <c:v>31.4</c:v>
                </c:pt>
                <c:pt idx="371">
                  <c:v>31.4</c:v>
                </c:pt>
                <c:pt idx="372">
                  <c:v>31.4</c:v>
                </c:pt>
                <c:pt idx="373">
                  <c:v>33</c:v>
                </c:pt>
                <c:pt idx="374">
                  <c:v>56.1</c:v>
                </c:pt>
                <c:pt idx="375">
                  <c:v>55.2</c:v>
                </c:pt>
                <c:pt idx="376">
                  <c:v>81.599999999999994</c:v>
                </c:pt>
                <c:pt idx="377">
                  <c:v>72.599999999999994</c:v>
                </c:pt>
                <c:pt idx="378">
                  <c:v>72.599999999999994</c:v>
                </c:pt>
                <c:pt idx="379">
                  <c:v>97.2</c:v>
                </c:pt>
                <c:pt idx="380">
                  <c:v>88</c:v>
                </c:pt>
                <c:pt idx="381">
                  <c:v>106.4</c:v>
                </c:pt>
                <c:pt idx="382">
                  <c:v>95.1</c:v>
                </c:pt>
                <c:pt idx="383">
                  <c:v>108.6</c:v>
                </c:pt>
                <c:pt idx="384">
                  <c:v>108.6</c:v>
                </c:pt>
                <c:pt idx="385">
                  <c:v>96.6</c:v>
                </c:pt>
                <c:pt idx="386">
                  <c:v>107.1</c:v>
                </c:pt>
                <c:pt idx="387">
                  <c:v>98.7</c:v>
                </c:pt>
                <c:pt idx="388">
                  <c:v>107.5</c:v>
                </c:pt>
                <c:pt idx="389">
                  <c:v>99.6</c:v>
                </c:pt>
                <c:pt idx="390">
                  <c:v>103.9</c:v>
                </c:pt>
                <c:pt idx="391">
                  <c:v>98.4</c:v>
                </c:pt>
                <c:pt idx="392">
                  <c:v>98.4</c:v>
                </c:pt>
                <c:pt idx="393">
                  <c:v>103.3</c:v>
                </c:pt>
                <c:pt idx="394">
                  <c:v>99.2</c:v>
                </c:pt>
                <c:pt idx="395">
                  <c:v>109.4</c:v>
                </c:pt>
                <c:pt idx="396">
                  <c:v>105</c:v>
                </c:pt>
                <c:pt idx="397">
                  <c:v>118.3</c:v>
                </c:pt>
                <c:pt idx="398">
                  <c:v>114.3</c:v>
                </c:pt>
                <c:pt idx="399">
                  <c:v>123.2</c:v>
                </c:pt>
                <c:pt idx="400">
                  <c:v>123.2</c:v>
                </c:pt>
                <c:pt idx="401">
                  <c:v>116.9</c:v>
                </c:pt>
                <c:pt idx="402">
                  <c:v>120.1</c:v>
                </c:pt>
                <c:pt idx="403">
                  <c:v>115.6</c:v>
                </c:pt>
                <c:pt idx="404">
                  <c:v>119.5</c:v>
                </c:pt>
                <c:pt idx="405">
                  <c:v>116.8</c:v>
                </c:pt>
                <c:pt idx="406">
                  <c:v>118.6</c:v>
                </c:pt>
                <c:pt idx="407">
                  <c:v>117.5</c:v>
                </c:pt>
                <c:pt idx="408">
                  <c:v>117.5</c:v>
                </c:pt>
                <c:pt idx="409">
                  <c:v>123</c:v>
                </c:pt>
                <c:pt idx="410">
                  <c:v>120.9</c:v>
                </c:pt>
                <c:pt idx="411">
                  <c:v>124.4</c:v>
                </c:pt>
                <c:pt idx="412">
                  <c:v>123.7</c:v>
                </c:pt>
                <c:pt idx="413">
                  <c:v>131.5</c:v>
                </c:pt>
                <c:pt idx="414">
                  <c:v>131.5</c:v>
                </c:pt>
                <c:pt idx="415">
                  <c:v>129.9</c:v>
                </c:pt>
                <c:pt idx="416">
                  <c:v>132.19999999999999</c:v>
                </c:pt>
                <c:pt idx="417">
                  <c:v>131.30000000000001</c:v>
                </c:pt>
                <c:pt idx="418">
                  <c:v>138.69999999999999</c:v>
                </c:pt>
                <c:pt idx="419">
                  <c:v>136.69999999999999</c:v>
                </c:pt>
                <c:pt idx="420">
                  <c:v>133.4</c:v>
                </c:pt>
                <c:pt idx="421">
                  <c:v>132.69999999999999</c:v>
                </c:pt>
                <c:pt idx="422">
                  <c:v>132.69999999999999</c:v>
                </c:pt>
                <c:pt idx="423">
                  <c:v>131.6</c:v>
                </c:pt>
                <c:pt idx="424">
                  <c:v>130.80000000000001</c:v>
                </c:pt>
                <c:pt idx="425">
                  <c:v>129.9</c:v>
                </c:pt>
                <c:pt idx="426">
                  <c:v>128.69999999999999</c:v>
                </c:pt>
                <c:pt idx="427">
                  <c:v>127.8</c:v>
                </c:pt>
                <c:pt idx="428">
                  <c:v>127.1</c:v>
                </c:pt>
                <c:pt idx="429">
                  <c:v>127.1</c:v>
                </c:pt>
                <c:pt idx="430">
                  <c:v>127.1</c:v>
                </c:pt>
                <c:pt idx="431">
                  <c:v>126</c:v>
                </c:pt>
                <c:pt idx="432">
                  <c:v>125</c:v>
                </c:pt>
                <c:pt idx="433">
                  <c:v>125</c:v>
                </c:pt>
                <c:pt idx="434">
                  <c:v>124.3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29.9</c:v>
                </c:pt>
                <c:pt idx="445">
                  <c:v>29.9</c:v>
                </c:pt>
                <c:pt idx="446">
                  <c:v>29.9</c:v>
                </c:pt>
                <c:pt idx="447">
                  <c:v>29.9</c:v>
                </c:pt>
                <c:pt idx="448">
                  <c:v>29.9</c:v>
                </c:pt>
                <c:pt idx="449">
                  <c:v>29.9</c:v>
                </c:pt>
                <c:pt idx="450">
                  <c:v>29.9</c:v>
                </c:pt>
                <c:pt idx="451">
                  <c:v>29.9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29.9</c:v>
                </c:pt>
                <c:pt idx="456">
                  <c:v>29.9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30.1</c:v>
                </c:pt>
                <c:pt idx="462">
                  <c:v>30.1</c:v>
                </c:pt>
                <c:pt idx="463">
                  <c:v>30.1</c:v>
                </c:pt>
                <c:pt idx="464">
                  <c:v>30.1</c:v>
                </c:pt>
                <c:pt idx="465">
                  <c:v>30.1</c:v>
                </c:pt>
                <c:pt idx="466">
                  <c:v>30.1</c:v>
                </c:pt>
                <c:pt idx="467">
                  <c:v>30.1</c:v>
                </c:pt>
                <c:pt idx="468">
                  <c:v>30.1</c:v>
                </c:pt>
                <c:pt idx="469">
                  <c:v>30.1</c:v>
                </c:pt>
                <c:pt idx="470">
                  <c:v>30.1</c:v>
                </c:pt>
                <c:pt idx="471">
                  <c:v>30.2</c:v>
                </c:pt>
                <c:pt idx="472">
                  <c:v>30.2</c:v>
                </c:pt>
                <c:pt idx="473">
                  <c:v>30.2</c:v>
                </c:pt>
                <c:pt idx="474">
                  <c:v>30.2</c:v>
                </c:pt>
                <c:pt idx="475">
                  <c:v>30.3</c:v>
                </c:pt>
                <c:pt idx="476">
                  <c:v>30.3</c:v>
                </c:pt>
                <c:pt idx="477">
                  <c:v>30.3</c:v>
                </c:pt>
                <c:pt idx="478">
                  <c:v>30.3</c:v>
                </c:pt>
                <c:pt idx="479">
                  <c:v>31.3</c:v>
                </c:pt>
                <c:pt idx="480">
                  <c:v>31.3</c:v>
                </c:pt>
                <c:pt idx="481">
                  <c:v>44.1</c:v>
                </c:pt>
                <c:pt idx="482">
                  <c:v>45.4</c:v>
                </c:pt>
                <c:pt idx="483">
                  <c:v>63.5</c:v>
                </c:pt>
                <c:pt idx="484">
                  <c:v>57.8</c:v>
                </c:pt>
                <c:pt idx="485">
                  <c:v>73.900000000000006</c:v>
                </c:pt>
                <c:pt idx="486">
                  <c:v>66.7</c:v>
                </c:pt>
                <c:pt idx="487">
                  <c:v>80.3</c:v>
                </c:pt>
                <c:pt idx="488">
                  <c:v>80.3</c:v>
                </c:pt>
                <c:pt idx="489">
                  <c:v>71.7</c:v>
                </c:pt>
                <c:pt idx="490">
                  <c:v>85.1</c:v>
                </c:pt>
                <c:pt idx="491">
                  <c:v>77.5</c:v>
                </c:pt>
                <c:pt idx="492">
                  <c:v>91.3</c:v>
                </c:pt>
                <c:pt idx="493">
                  <c:v>82.7</c:v>
                </c:pt>
                <c:pt idx="494">
                  <c:v>82.7</c:v>
                </c:pt>
                <c:pt idx="495">
                  <c:v>97</c:v>
                </c:pt>
                <c:pt idx="496">
                  <c:v>86.6</c:v>
                </c:pt>
                <c:pt idx="497">
                  <c:v>97</c:v>
                </c:pt>
                <c:pt idx="498">
                  <c:v>88.9</c:v>
                </c:pt>
                <c:pt idx="499">
                  <c:v>99.8</c:v>
                </c:pt>
                <c:pt idx="500">
                  <c:v>91.6</c:v>
                </c:pt>
                <c:pt idx="501">
                  <c:v>98.2</c:v>
                </c:pt>
                <c:pt idx="502">
                  <c:v>98.2</c:v>
                </c:pt>
                <c:pt idx="503">
                  <c:v>91.3</c:v>
                </c:pt>
                <c:pt idx="504">
                  <c:v>104.6</c:v>
                </c:pt>
                <c:pt idx="505">
                  <c:v>96.5</c:v>
                </c:pt>
                <c:pt idx="506">
                  <c:v>100.8</c:v>
                </c:pt>
                <c:pt idx="507">
                  <c:v>95.8</c:v>
                </c:pt>
                <c:pt idx="508">
                  <c:v>109.3</c:v>
                </c:pt>
                <c:pt idx="509">
                  <c:v>102</c:v>
                </c:pt>
                <c:pt idx="510">
                  <c:v>102</c:v>
                </c:pt>
                <c:pt idx="511">
                  <c:v>105.1</c:v>
                </c:pt>
                <c:pt idx="512">
                  <c:v>100.7</c:v>
                </c:pt>
                <c:pt idx="513">
                  <c:v>112.1</c:v>
                </c:pt>
                <c:pt idx="514">
                  <c:v>106.4</c:v>
                </c:pt>
                <c:pt idx="515">
                  <c:v>112.8</c:v>
                </c:pt>
                <c:pt idx="516">
                  <c:v>108.1</c:v>
                </c:pt>
                <c:pt idx="517">
                  <c:v>117.3</c:v>
                </c:pt>
                <c:pt idx="518">
                  <c:v>117.3</c:v>
                </c:pt>
                <c:pt idx="519">
                  <c:v>111.3</c:v>
                </c:pt>
                <c:pt idx="520">
                  <c:v>116</c:v>
                </c:pt>
                <c:pt idx="521">
                  <c:v>112.3</c:v>
                </c:pt>
                <c:pt idx="522">
                  <c:v>122.5</c:v>
                </c:pt>
                <c:pt idx="523">
                  <c:v>117.9</c:v>
                </c:pt>
                <c:pt idx="524">
                  <c:v>117.9</c:v>
                </c:pt>
                <c:pt idx="525">
                  <c:v>126.9</c:v>
                </c:pt>
                <c:pt idx="526">
                  <c:v>121</c:v>
                </c:pt>
                <c:pt idx="527">
                  <c:v>116.8</c:v>
                </c:pt>
                <c:pt idx="528">
                  <c:v>114.7</c:v>
                </c:pt>
                <c:pt idx="529">
                  <c:v>113.2</c:v>
                </c:pt>
                <c:pt idx="530">
                  <c:v>111.9</c:v>
                </c:pt>
                <c:pt idx="531">
                  <c:v>110.8</c:v>
                </c:pt>
                <c:pt idx="532">
                  <c:v>110.8</c:v>
                </c:pt>
                <c:pt idx="533">
                  <c:v>109.6</c:v>
                </c:pt>
                <c:pt idx="534">
                  <c:v>108.6</c:v>
                </c:pt>
                <c:pt idx="535">
                  <c:v>107.6</c:v>
                </c:pt>
                <c:pt idx="536">
                  <c:v>106.5</c:v>
                </c:pt>
                <c:pt idx="537">
                  <c:v>106.5</c:v>
                </c:pt>
                <c:pt idx="538">
                  <c:v>105.3</c:v>
                </c:pt>
                <c:pt idx="539">
                  <c:v>104.3</c:v>
                </c:pt>
                <c:pt idx="540">
                  <c:v>104.3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08-4CD0-9FA2-2108F963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122000"/>
        <c:axId val="2102121040"/>
      </c:scatterChart>
      <c:valAx>
        <c:axId val="210212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102121040"/>
        <c:crosses val="autoZero"/>
        <c:crossBetween val="midCat"/>
      </c:valAx>
      <c:valAx>
        <c:axId val="21021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10212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428625</xdr:colOff>
      <xdr:row>5</xdr:row>
      <xdr:rowOff>161925</xdr:rowOff>
    </xdr:from>
    <xdr:to>
      <xdr:col>23</xdr:col>
      <xdr:colOff>227855</xdr:colOff>
      <xdr:row>26</xdr:row>
      <xdr:rowOff>28575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244D320-6516-8959-892F-40368D458399}"/>
            </a:ext>
          </a:extLst>
        </xdr:cNvPr>
        <xdr:cNvGrpSpPr>
          <a:grpSpLocks noChangeAspect="1"/>
        </xdr:cNvGrpSpPr>
      </xdr:nvGrpSpPr>
      <xdr:grpSpPr>
        <a:xfrm>
          <a:off x="9877425" y="1114425"/>
          <a:ext cx="3228230" cy="3867150"/>
          <a:chOff x="1619250" y="1638300"/>
          <a:chExt cx="4572000" cy="547687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8E7A4FEA-CE0E-4012-92FB-C547B4FD0A45}"/>
              </a:ext>
            </a:extLst>
          </xdr:cNvPr>
          <xdr:cNvGraphicFramePr>
            <a:graphicFrameLocks/>
          </xdr:cNvGraphicFramePr>
        </xdr:nvGraphicFramePr>
        <xdr:xfrm>
          <a:off x="1619250" y="16383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86BFE981-A7E4-46F3-8D65-E55BC3F2DC0D}"/>
              </a:ext>
            </a:extLst>
          </xdr:cNvPr>
          <xdr:cNvGraphicFramePr>
            <a:graphicFrameLocks/>
          </xdr:cNvGraphicFramePr>
        </xdr:nvGraphicFramePr>
        <xdr:xfrm>
          <a:off x="1619250" y="4371975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67"/>
  <sheetViews>
    <sheetView tabSelected="1" workbookViewId="0">
      <selection activeCell="O18" sqref="O18"/>
    </sheetView>
  </sheetViews>
  <sheetFormatPr defaultRowHeight="15" x14ac:dyDescent="0.25"/>
  <cols>
    <col min="1" max="1" width="5.7109375" customWidth="1"/>
    <col min="6" max="6" width="5.7109375" customWidth="1"/>
    <col min="11" max="11" width="5.7109375" customWidth="1"/>
    <col min="16" max="16" width="5.7109375" customWidth="1"/>
    <col min="21" max="21" width="5.7109375" customWidth="1"/>
  </cols>
  <sheetData>
    <row r="1" spans="1:25" x14ac:dyDescent="0.25">
      <c r="A1" s="1" t="s">
        <v>0</v>
      </c>
      <c r="B1" s="1" t="s">
        <v>1</v>
      </c>
      <c r="C1" s="1"/>
      <c r="D1" s="1"/>
      <c r="E1" s="1"/>
      <c r="F1" s="1" t="s">
        <v>0</v>
      </c>
      <c r="G1" s="1" t="s">
        <v>1</v>
      </c>
      <c r="H1" s="1"/>
      <c r="I1" s="1"/>
      <c r="J1" s="1"/>
      <c r="K1" s="1" t="s">
        <v>0</v>
      </c>
      <c r="L1" s="1" t="s">
        <v>1</v>
      </c>
      <c r="M1" s="1"/>
      <c r="N1" s="1"/>
      <c r="O1" s="1"/>
      <c r="P1" s="1" t="s">
        <v>0</v>
      </c>
      <c r="Q1" s="1" t="s">
        <v>1</v>
      </c>
      <c r="R1" s="1"/>
      <c r="S1" s="1"/>
      <c r="T1" s="1"/>
      <c r="U1" s="1" t="s">
        <v>0</v>
      </c>
      <c r="V1" s="1" t="s">
        <v>1</v>
      </c>
      <c r="W1" s="1"/>
      <c r="X1" s="1"/>
      <c r="Y1" s="1"/>
    </row>
    <row r="2" spans="1:25" s="4" customFormat="1" x14ac:dyDescent="0.25">
      <c r="A2" s="3" t="s">
        <v>2</v>
      </c>
      <c r="B2" s="3" t="s">
        <v>3</v>
      </c>
      <c r="C2" s="3"/>
      <c r="D2" s="3"/>
      <c r="E2" s="3"/>
      <c r="F2" s="3" t="s">
        <v>2</v>
      </c>
      <c r="G2" s="3" t="s">
        <v>3</v>
      </c>
      <c r="H2" s="3"/>
      <c r="I2" s="3"/>
      <c r="J2" s="3"/>
      <c r="K2" s="3" t="s">
        <v>2</v>
      </c>
      <c r="L2" s="3" t="s">
        <v>3</v>
      </c>
      <c r="M2" s="3"/>
      <c r="N2" s="3"/>
      <c r="O2" s="3"/>
      <c r="P2" s="3" t="s">
        <v>2</v>
      </c>
      <c r="Q2" s="3" t="s">
        <v>3</v>
      </c>
      <c r="R2" s="3"/>
      <c r="S2" s="3"/>
      <c r="T2" s="3"/>
      <c r="U2" s="3" t="s">
        <v>2</v>
      </c>
      <c r="V2" s="3" t="s">
        <v>3</v>
      </c>
      <c r="W2" s="3"/>
      <c r="X2" s="3"/>
      <c r="Y2" s="3"/>
    </row>
    <row r="3" spans="1:25" s="4" customFormat="1" x14ac:dyDescent="0.25">
      <c r="A3" s="3"/>
      <c r="B3" s="3" t="s">
        <v>4</v>
      </c>
      <c r="C3" s="3" t="s">
        <v>5</v>
      </c>
      <c r="D3" s="3" t="s">
        <v>6</v>
      </c>
      <c r="E3" s="3" t="s">
        <v>7</v>
      </c>
      <c r="F3" s="3"/>
      <c r="G3" s="3" t="s">
        <v>4</v>
      </c>
      <c r="H3" s="3" t="s">
        <v>8</v>
      </c>
      <c r="I3" s="3" t="s">
        <v>9</v>
      </c>
      <c r="J3" s="3" t="s">
        <v>10</v>
      </c>
      <c r="K3" s="3"/>
      <c r="L3" s="3" t="s">
        <v>11</v>
      </c>
      <c r="M3" s="3" t="s">
        <v>12</v>
      </c>
      <c r="N3" s="3" t="s">
        <v>13</v>
      </c>
      <c r="O3" s="3" t="s">
        <v>14</v>
      </c>
      <c r="P3" s="3"/>
      <c r="Q3" s="3" t="s">
        <v>15</v>
      </c>
      <c r="R3" s="3" t="s">
        <v>16</v>
      </c>
      <c r="S3" s="3" t="s">
        <v>17</v>
      </c>
      <c r="T3" s="3" t="s">
        <v>18</v>
      </c>
      <c r="U3" s="3"/>
      <c r="V3" s="3" t="s">
        <v>19</v>
      </c>
      <c r="W3" s="3" t="s">
        <v>20</v>
      </c>
      <c r="X3" s="3" t="s">
        <v>21</v>
      </c>
      <c r="Y3" s="3" t="s">
        <v>22</v>
      </c>
    </row>
    <row r="4" spans="1:25" x14ac:dyDescent="0.25">
      <c r="A4" s="2">
        <v>1</v>
      </c>
      <c r="B4">
        <v>42.5</v>
      </c>
      <c r="C4">
        <v>43.1</v>
      </c>
      <c r="D4">
        <v>38.9</v>
      </c>
      <c r="E4">
        <v>35.9</v>
      </c>
      <c r="F4" s="2">
        <v>104</v>
      </c>
      <c r="G4">
        <v>37</v>
      </c>
      <c r="H4">
        <v>34.9</v>
      </c>
      <c r="I4">
        <v>31.9</v>
      </c>
      <c r="J4">
        <v>31.8</v>
      </c>
      <c r="K4" s="2">
        <v>209</v>
      </c>
      <c r="L4">
        <v>35.9</v>
      </c>
      <c r="M4">
        <v>34.799999999999997</v>
      </c>
      <c r="N4">
        <v>32.9</v>
      </c>
      <c r="O4">
        <v>32</v>
      </c>
      <c r="P4" s="2">
        <v>327</v>
      </c>
      <c r="Q4">
        <v>35.299999999999997</v>
      </c>
      <c r="R4">
        <v>32.700000000000003</v>
      </c>
      <c r="S4">
        <v>31.7</v>
      </c>
      <c r="T4">
        <v>31.4</v>
      </c>
      <c r="U4" s="2">
        <v>436</v>
      </c>
      <c r="V4">
        <v>33.9</v>
      </c>
      <c r="W4">
        <v>31.4</v>
      </c>
      <c r="X4">
        <v>30.4</v>
      </c>
      <c r="Y4">
        <v>30</v>
      </c>
    </row>
    <row r="5" spans="1:25" x14ac:dyDescent="0.25">
      <c r="A5" s="2">
        <v>2</v>
      </c>
      <c r="B5">
        <v>42.5</v>
      </c>
      <c r="C5">
        <v>43.1</v>
      </c>
      <c r="D5">
        <v>38.9</v>
      </c>
      <c r="E5">
        <v>35.9</v>
      </c>
      <c r="F5" s="2">
        <v>105</v>
      </c>
      <c r="G5">
        <v>37</v>
      </c>
      <c r="H5">
        <v>34.9</v>
      </c>
      <c r="I5">
        <v>31.9</v>
      </c>
      <c r="J5">
        <v>31.8</v>
      </c>
      <c r="K5" s="2">
        <v>210</v>
      </c>
      <c r="L5">
        <v>35.9</v>
      </c>
      <c r="M5">
        <v>34.799999999999997</v>
      </c>
      <c r="N5">
        <v>32.9</v>
      </c>
      <c r="O5">
        <v>32</v>
      </c>
      <c r="P5" s="2">
        <v>328</v>
      </c>
      <c r="Q5">
        <v>35.299999999999997</v>
      </c>
      <c r="R5">
        <v>32.700000000000003</v>
      </c>
      <c r="S5">
        <v>31.7</v>
      </c>
      <c r="T5">
        <v>31.4</v>
      </c>
      <c r="U5" s="2">
        <v>437</v>
      </c>
      <c r="V5">
        <v>33.9</v>
      </c>
      <c r="W5">
        <v>31.4</v>
      </c>
      <c r="X5">
        <v>30.4</v>
      </c>
      <c r="Y5">
        <v>30</v>
      </c>
    </row>
    <row r="6" spans="1:25" x14ac:dyDescent="0.25">
      <c r="A6" s="2">
        <v>3</v>
      </c>
      <c r="B6">
        <v>42.5</v>
      </c>
      <c r="C6">
        <v>43.1</v>
      </c>
      <c r="D6">
        <v>38.9</v>
      </c>
      <c r="E6">
        <v>35.9</v>
      </c>
      <c r="F6" s="2">
        <v>106</v>
      </c>
      <c r="G6">
        <v>37</v>
      </c>
      <c r="H6">
        <v>34.9</v>
      </c>
      <c r="I6">
        <v>31.9</v>
      </c>
      <c r="J6">
        <v>31.8</v>
      </c>
      <c r="K6" s="2">
        <v>211</v>
      </c>
      <c r="L6">
        <v>35.9</v>
      </c>
      <c r="M6">
        <v>34.9</v>
      </c>
      <c r="N6">
        <v>32.9</v>
      </c>
      <c r="O6">
        <v>32</v>
      </c>
      <c r="P6" s="2">
        <v>329</v>
      </c>
      <c r="Q6">
        <v>35.299999999999997</v>
      </c>
      <c r="R6">
        <v>32.700000000000003</v>
      </c>
      <c r="S6">
        <v>31.7</v>
      </c>
      <c r="T6">
        <v>31.3</v>
      </c>
      <c r="U6" s="2">
        <v>438</v>
      </c>
      <c r="V6">
        <v>33.9</v>
      </c>
      <c r="W6">
        <v>31.4</v>
      </c>
      <c r="X6">
        <v>30.4</v>
      </c>
      <c r="Y6">
        <v>30</v>
      </c>
    </row>
    <row r="7" spans="1:25" x14ac:dyDescent="0.25">
      <c r="A7" s="2">
        <v>4</v>
      </c>
      <c r="B7">
        <v>42.5</v>
      </c>
      <c r="C7">
        <v>43.1</v>
      </c>
      <c r="D7">
        <v>38.9</v>
      </c>
      <c r="E7">
        <v>35.9</v>
      </c>
      <c r="F7" s="2">
        <v>107</v>
      </c>
      <c r="G7">
        <v>37</v>
      </c>
      <c r="H7">
        <v>34.9</v>
      </c>
      <c r="I7">
        <v>31.9</v>
      </c>
      <c r="J7">
        <v>31.9</v>
      </c>
      <c r="K7" s="2">
        <v>212</v>
      </c>
      <c r="L7">
        <v>35.9</v>
      </c>
      <c r="M7">
        <v>34.9</v>
      </c>
      <c r="N7">
        <v>32.9</v>
      </c>
      <c r="O7">
        <v>32</v>
      </c>
      <c r="P7" s="2">
        <v>330</v>
      </c>
      <c r="Q7">
        <v>35.299999999999997</v>
      </c>
      <c r="R7">
        <v>32.6</v>
      </c>
      <c r="S7">
        <v>31.7</v>
      </c>
      <c r="T7">
        <v>31.3</v>
      </c>
      <c r="U7" s="2">
        <v>439</v>
      </c>
      <c r="V7">
        <v>33.9</v>
      </c>
      <c r="W7">
        <v>31.4</v>
      </c>
      <c r="X7">
        <v>30.5</v>
      </c>
      <c r="Y7">
        <v>30</v>
      </c>
    </row>
    <row r="8" spans="1:25" x14ac:dyDescent="0.25">
      <c r="A8" s="2">
        <v>5</v>
      </c>
      <c r="B8">
        <v>42.5</v>
      </c>
      <c r="C8">
        <v>43.1</v>
      </c>
      <c r="D8">
        <v>38.9</v>
      </c>
      <c r="E8">
        <v>36</v>
      </c>
      <c r="F8" s="2">
        <v>108</v>
      </c>
      <c r="G8">
        <v>37</v>
      </c>
      <c r="H8">
        <v>34.9</v>
      </c>
      <c r="I8">
        <v>31.9</v>
      </c>
      <c r="J8">
        <v>31.9</v>
      </c>
      <c r="K8" s="2">
        <v>213</v>
      </c>
      <c r="L8">
        <v>36</v>
      </c>
      <c r="M8">
        <v>34.9</v>
      </c>
      <c r="N8">
        <v>32.9</v>
      </c>
      <c r="O8">
        <v>32</v>
      </c>
      <c r="P8" s="2">
        <v>331</v>
      </c>
      <c r="Q8">
        <v>35.299999999999997</v>
      </c>
      <c r="R8">
        <v>32.6</v>
      </c>
      <c r="S8">
        <v>31.7</v>
      </c>
      <c r="T8">
        <v>31.3</v>
      </c>
      <c r="U8" s="2">
        <v>440</v>
      </c>
      <c r="V8">
        <v>34</v>
      </c>
      <c r="W8">
        <v>31.4</v>
      </c>
      <c r="X8">
        <v>30.5</v>
      </c>
      <c r="Y8">
        <v>30</v>
      </c>
    </row>
    <row r="9" spans="1:25" x14ac:dyDescent="0.25">
      <c r="A9" s="2">
        <v>6</v>
      </c>
      <c r="B9">
        <v>42.5</v>
      </c>
      <c r="C9">
        <v>43.1</v>
      </c>
      <c r="D9">
        <v>38.9</v>
      </c>
      <c r="E9">
        <v>36</v>
      </c>
      <c r="F9" s="2">
        <v>109</v>
      </c>
      <c r="G9">
        <v>37</v>
      </c>
      <c r="H9">
        <v>34.9</v>
      </c>
      <c r="I9">
        <v>31.8</v>
      </c>
      <c r="J9">
        <v>31.9</v>
      </c>
      <c r="K9" s="2">
        <v>214</v>
      </c>
      <c r="L9">
        <v>36</v>
      </c>
      <c r="M9">
        <v>34.9</v>
      </c>
      <c r="N9">
        <v>32.9</v>
      </c>
      <c r="O9">
        <v>32</v>
      </c>
      <c r="P9" s="2">
        <v>332</v>
      </c>
      <c r="Q9">
        <v>35.299999999999997</v>
      </c>
      <c r="R9">
        <v>32.6</v>
      </c>
      <c r="S9">
        <v>31.7</v>
      </c>
      <c r="T9">
        <v>31.2</v>
      </c>
      <c r="U9" s="2">
        <v>441</v>
      </c>
      <c r="V9">
        <v>34</v>
      </c>
      <c r="W9">
        <v>31.5</v>
      </c>
      <c r="X9">
        <v>30.5</v>
      </c>
      <c r="Y9">
        <v>30</v>
      </c>
    </row>
    <row r="10" spans="1:25" x14ac:dyDescent="0.25">
      <c r="A10" s="2">
        <v>7</v>
      </c>
      <c r="B10">
        <v>42.5</v>
      </c>
      <c r="C10">
        <v>43.1</v>
      </c>
      <c r="D10">
        <v>38.9</v>
      </c>
      <c r="E10">
        <v>36</v>
      </c>
      <c r="F10" s="2">
        <v>110</v>
      </c>
      <c r="G10">
        <v>37</v>
      </c>
      <c r="H10">
        <v>34.9</v>
      </c>
      <c r="I10">
        <v>31.8</v>
      </c>
      <c r="J10">
        <v>31.8</v>
      </c>
      <c r="K10" s="2">
        <v>215</v>
      </c>
      <c r="L10">
        <v>36</v>
      </c>
      <c r="M10">
        <v>34.9</v>
      </c>
      <c r="N10">
        <v>33</v>
      </c>
      <c r="O10">
        <v>32</v>
      </c>
      <c r="P10" s="2">
        <v>333</v>
      </c>
      <c r="Q10">
        <v>35.299999999999997</v>
      </c>
      <c r="R10">
        <v>32.6</v>
      </c>
      <c r="S10">
        <v>31.7</v>
      </c>
      <c r="T10">
        <v>31.2</v>
      </c>
      <c r="U10" s="2">
        <v>442</v>
      </c>
      <c r="V10">
        <v>34</v>
      </c>
      <c r="W10">
        <v>31.5</v>
      </c>
      <c r="X10">
        <v>30.5</v>
      </c>
      <c r="Y10">
        <v>30</v>
      </c>
    </row>
    <row r="11" spans="1:25" x14ac:dyDescent="0.25">
      <c r="A11" s="2">
        <v>8</v>
      </c>
      <c r="B11">
        <v>42.4</v>
      </c>
      <c r="C11">
        <v>43.1</v>
      </c>
      <c r="D11">
        <v>38.9</v>
      </c>
      <c r="E11">
        <v>36</v>
      </c>
      <c r="F11" s="2">
        <v>111</v>
      </c>
      <c r="G11">
        <v>36.9</v>
      </c>
      <c r="H11">
        <v>33.9</v>
      </c>
      <c r="I11">
        <v>32.9</v>
      </c>
      <c r="J11">
        <v>31.8</v>
      </c>
      <c r="K11" s="2">
        <v>216</v>
      </c>
      <c r="L11">
        <v>36</v>
      </c>
      <c r="M11">
        <v>34.799999999999997</v>
      </c>
      <c r="N11">
        <v>33.1</v>
      </c>
      <c r="O11">
        <v>32.1</v>
      </c>
      <c r="P11" s="2">
        <v>334</v>
      </c>
      <c r="Q11">
        <v>35.200000000000003</v>
      </c>
      <c r="R11">
        <v>32.6</v>
      </c>
      <c r="S11">
        <v>31.7</v>
      </c>
      <c r="T11">
        <v>31.1</v>
      </c>
      <c r="U11" s="2">
        <v>443</v>
      </c>
      <c r="V11">
        <v>34</v>
      </c>
      <c r="W11">
        <v>31.5</v>
      </c>
      <c r="X11">
        <v>30.6</v>
      </c>
      <c r="Y11">
        <v>30</v>
      </c>
    </row>
    <row r="12" spans="1:25" x14ac:dyDescent="0.25">
      <c r="A12" s="2">
        <v>9</v>
      </c>
      <c r="B12">
        <v>42.4</v>
      </c>
      <c r="C12">
        <v>43.1</v>
      </c>
      <c r="D12">
        <v>38.9</v>
      </c>
      <c r="E12">
        <v>36</v>
      </c>
      <c r="F12" s="2">
        <v>112</v>
      </c>
      <c r="G12">
        <v>36.9</v>
      </c>
      <c r="H12">
        <v>33.9</v>
      </c>
      <c r="I12">
        <v>32.9</v>
      </c>
      <c r="J12">
        <v>31.8</v>
      </c>
      <c r="K12" s="2">
        <v>217</v>
      </c>
      <c r="L12">
        <v>36.1</v>
      </c>
      <c r="M12">
        <v>34.799999999999997</v>
      </c>
      <c r="N12">
        <v>33.200000000000003</v>
      </c>
      <c r="O12">
        <v>32.1</v>
      </c>
      <c r="P12" s="2">
        <v>335</v>
      </c>
      <c r="Q12">
        <v>35.200000000000003</v>
      </c>
      <c r="R12">
        <v>32.6</v>
      </c>
      <c r="S12">
        <v>31.7</v>
      </c>
      <c r="T12">
        <v>31.1</v>
      </c>
      <c r="U12" s="2">
        <v>444</v>
      </c>
      <c r="V12">
        <v>34</v>
      </c>
      <c r="W12">
        <v>31.5</v>
      </c>
      <c r="X12">
        <v>30.6</v>
      </c>
      <c r="Y12">
        <v>30</v>
      </c>
    </row>
    <row r="13" spans="1:25" x14ac:dyDescent="0.25">
      <c r="A13" s="2">
        <v>10</v>
      </c>
      <c r="B13">
        <v>42.4</v>
      </c>
      <c r="C13">
        <v>43.1</v>
      </c>
      <c r="D13">
        <v>38.799999999999997</v>
      </c>
      <c r="E13">
        <v>36</v>
      </c>
      <c r="F13" s="2">
        <v>113</v>
      </c>
      <c r="G13">
        <v>37</v>
      </c>
      <c r="H13">
        <v>33.9</v>
      </c>
      <c r="I13">
        <v>32.9</v>
      </c>
      <c r="J13">
        <v>31.9</v>
      </c>
      <c r="K13" s="2">
        <v>218</v>
      </c>
      <c r="L13">
        <v>36.1</v>
      </c>
      <c r="M13">
        <v>34.799999999999997</v>
      </c>
      <c r="N13">
        <v>33.200000000000003</v>
      </c>
      <c r="O13">
        <v>32.1</v>
      </c>
      <c r="P13" s="2">
        <v>336</v>
      </c>
      <c r="Q13">
        <v>35.200000000000003</v>
      </c>
      <c r="R13">
        <v>32.5</v>
      </c>
      <c r="S13">
        <v>31.7</v>
      </c>
      <c r="T13">
        <v>31.1</v>
      </c>
      <c r="U13" s="2">
        <v>445</v>
      </c>
      <c r="V13">
        <v>33.9</v>
      </c>
      <c r="W13">
        <v>31.5</v>
      </c>
      <c r="X13">
        <v>30.6</v>
      </c>
      <c r="Y13">
        <v>29.9</v>
      </c>
    </row>
    <row r="14" spans="1:25" x14ac:dyDescent="0.25">
      <c r="A14" s="2">
        <v>11</v>
      </c>
      <c r="B14">
        <v>42.4</v>
      </c>
      <c r="C14">
        <v>43</v>
      </c>
      <c r="D14">
        <v>38.799999999999997</v>
      </c>
      <c r="E14">
        <v>36</v>
      </c>
      <c r="F14" s="2">
        <v>114</v>
      </c>
      <c r="G14">
        <v>37</v>
      </c>
      <c r="H14">
        <v>33.9</v>
      </c>
      <c r="I14">
        <v>32.9</v>
      </c>
      <c r="J14">
        <v>31.9</v>
      </c>
      <c r="K14" s="2">
        <v>219</v>
      </c>
      <c r="L14">
        <v>36.1</v>
      </c>
      <c r="M14">
        <v>34.799999999999997</v>
      </c>
      <c r="N14">
        <v>33.200000000000003</v>
      </c>
      <c r="O14">
        <v>32.1</v>
      </c>
      <c r="P14" s="2">
        <v>337</v>
      </c>
      <c r="Q14">
        <v>35.200000000000003</v>
      </c>
      <c r="R14">
        <v>32.5</v>
      </c>
      <c r="S14">
        <v>31.7</v>
      </c>
      <c r="T14">
        <v>31</v>
      </c>
      <c r="U14" s="2">
        <v>446</v>
      </c>
      <c r="V14">
        <v>33.9</v>
      </c>
      <c r="W14">
        <v>31.5</v>
      </c>
      <c r="X14">
        <v>30.6</v>
      </c>
      <c r="Y14">
        <v>29.9</v>
      </c>
    </row>
    <row r="15" spans="1:25" x14ac:dyDescent="0.25">
      <c r="A15" s="2">
        <v>12</v>
      </c>
      <c r="B15">
        <v>42.4</v>
      </c>
      <c r="C15">
        <v>43</v>
      </c>
      <c r="D15">
        <v>38.799999999999997</v>
      </c>
      <c r="E15">
        <v>36</v>
      </c>
      <c r="F15" s="2">
        <v>115</v>
      </c>
      <c r="G15">
        <v>37</v>
      </c>
      <c r="H15">
        <v>33.799999999999997</v>
      </c>
      <c r="I15">
        <v>32.9</v>
      </c>
      <c r="J15">
        <v>31.9</v>
      </c>
      <c r="K15" s="2">
        <v>220</v>
      </c>
      <c r="L15">
        <v>36.200000000000003</v>
      </c>
      <c r="M15">
        <v>34.700000000000003</v>
      </c>
      <c r="N15">
        <v>33.200000000000003</v>
      </c>
      <c r="O15">
        <v>32.1</v>
      </c>
      <c r="P15" s="2">
        <v>338</v>
      </c>
      <c r="Q15">
        <v>35.200000000000003</v>
      </c>
      <c r="R15">
        <v>32.5</v>
      </c>
      <c r="S15">
        <v>31.7</v>
      </c>
      <c r="T15">
        <v>31</v>
      </c>
      <c r="U15" s="2">
        <v>447</v>
      </c>
      <c r="V15">
        <v>33.9</v>
      </c>
      <c r="W15">
        <v>31.5</v>
      </c>
      <c r="X15">
        <v>30.6</v>
      </c>
      <c r="Y15">
        <v>29.9</v>
      </c>
    </row>
    <row r="16" spans="1:25" x14ac:dyDescent="0.25">
      <c r="A16" s="2">
        <v>13</v>
      </c>
      <c r="B16">
        <v>42.4</v>
      </c>
      <c r="C16">
        <v>43</v>
      </c>
      <c r="D16">
        <v>38.799999999999997</v>
      </c>
      <c r="E16">
        <v>35.9</v>
      </c>
      <c r="F16" s="2">
        <v>116</v>
      </c>
      <c r="G16">
        <v>37</v>
      </c>
      <c r="H16">
        <v>33.799999999999997</v>
      </c>
      <c r="I16">
        <v>32.9</v>
      </c>
      <c r="J16">
        <v>31.9</v>
      </c>
      <c r="K16" s="2">
        <v>221</v>
      </c>
      <c r="L16">
        <v>36.200000000000003</v>
      </c>
      <c r="M16">
        <v>34.700000000000003</v>
      </c>
      <c r="N16">
        <v>33.299999999999997</v>
      </c>
      <c r="O16">
        <v>32.1</v>
      </c>
      <c r="P16" s="2">
        <v>339</v>
      </c>
      <c r="Q16">
        <v>35.200000000000003</v>
      </c>
      <c r="R16">
        <v>32.5</v>
      </c>
      <c r="S16">
        <v>31.7</v>
      </c>
      <c r="T16">
        <v>31.1</v>
      </c>
      <c r="U16" s="2">
        <v>448</v>
      </c>
      <c r="V16">
        <v>33.9</v>
      </c>
      <c r="W16">
        <v>31.5</v>
      </c>
      <c r="X16">
        <v>30.6</v>
      </c>
      <c r="Y16">
        <v>29.9</v>
      </c>
    </row>
    <row r="17" spans="1:25" x14ac:dyDescent="0.25">
      <c r="A17" s="2">
        <v>14</v>
      </c>
      <c r="B17">
        <v>42.4</v>
      </c>
      <c r="C17">
        <v>43</v>
      </c>
      <c r="D17">
        <v>38.799999999999997</v>
      </c>
      <c r="E17">
        <v>35.9</v>
      </c>
      <c r="F17" s="2">
        <v>117</v>
      </c>
      <c r="G17">
        <v>37</v>
      </c>
      <c r="H17">
        <v>33.700000000000003</v>
      </c>
      <c r="I17">
        <v>32.9</v>
      </c>
      <c r="J17">
        <v>31.9</v>
      </c>
      <c r="K17" s="2">
        <v>222</v>
      </c>
      <c r="L17">
        <v>36.200000000000003</v>
      </c>
      <c r="M17">
        <v>34.700000000000003</v>
      </c>
      <c r="N17">
        <v>33.299999999999997</v>
      </c>
      <c r="O17">
        <v>32.1</v>
      </c>
      <c r="P17" s="2">
        <v>340</v>
      </c>
      <c r="Q17">
        <v>35.299999999999997</v>
      </c>
      <c r="R17">
        <v>32.6</v>
      </c>
      <c r="S17">
        <v>31.7</v>
      </c>
      <c r="T17">
        <v>31.1</v>
      </c>
      <c r="U17" s="2">
        <v>449</v>
      </c>
      <c r="V17">
        <v>33.9</v>
      </c>
      <c r="W17">
        <v>31.5</v>
      </c>
      <c r="X17">
        <v>30.6</v>
      </c>
      <c r="Y17">
        <v>29.9</v>
      </c>
    </row>
    <row r="18" spans="1:25" x14ac:dyDescent="0.25">
      <c r="A18" s="2">
        <v>15</v>
      </c>
      <c r="B18">
        <v>42.4</v>
      </c>
      <c r="C18">
        <v>43</v>
      </c>
      <c r="D18">
        <v>38.9</v>
      </c>
      <c r="E18">
        <v>35.799999999999997</v>
      </c>
      <c r="F18" s="2">
        <v>118</v>
      </c>
      <c r="G18">
        <v>37</v>
      </c>
      <c r="H18">
        <v>33.6</v>
      </c>
      <c r="I18">
        <v>32.9</v>
      </c>
      <c r="J18">
        <v>31.9</v>
      </c>
      <c r="K18" s="2">
        <v>223</v>
      </c>
      <c r="L18">
        <v>36.200000000000003</v>
      </c>
      <c r="M18">
        <v>34.700000000000003</v>
      </c>
      <c r="N18">
        <v>33.4</v>
      </c>
      <c r="O18">
        <v>32.1</v>
      </c>
      <c r="P18" s="2">
        <v>341</v>
      </c>
      <c r="Q18">
        <v>35.299999999999997</v>
      </c>
      <c r="R18">
        <v>32.6</v>
      </c>
      <c r="S18">
        <v>31.7</v>
      </c>
      <c r="T18">
        <v>31.1</v>
      </c>
      <c r="U18" s="2">
        <v>450</v>
      </c>
      <c r="V18">
        <v>34</v>
      </c>
      <c r="W18">
        <v>31.5</v>
      </c>
      <c r="X18">
        <v>30.6</v>
      </c>
      <c r="Y18">
        <v>29.9</v>
      </c>
    </row>
    <row r="19" spans="1:25" x14ac:dyDescent="0.25">
      <c r="A19" s="2">
        <v>16</v>
      </c>
      <c r="B19">
        <v>42.5</v>
      </c>
      <c r="C19">
        <v>43.1</v>
      </c>
      <c r="D19">
        <v>38.9</v>
      </c>
      <c r="E19">
        <v>35.799999999999997</v>
      </c>
      <c r="F19" s="2">
        <v>119</v>
      </c>
      <c r="G19">
        <v>37</v>
      </c>
      <c r="H19">
        <v>33.6</v>
      </c>
      <c r="I19">
        <v>32.9</v>
      </c>
      <c r="J19">
        <v>31.8</v>
      </c>
      <c r="K19" s="2">
        <v>224</v>
      </c>
      <c r="L19">
        <v>36.200000000000003</v>
      </c>
      <c r="M19">
        <v>34.799999999999997</v>
      </c>
      <c r="N19">
        <v>33.4</v>
      </c>
      <c r="O19">
        <v>32.1</v>
      </c>
      <c r="P19" s="2">
        <v>342</v>
      </c>
      <c r="Q19">
        <v>35.299999999999997</v>
      </c>
      <c r="R19">
        <v>32.6</v>
      </c>
      <c r="S19">
        <v>31.7</v>
      </c>
      <c r="T19">
        <v>31.1</v>
      </c>
      <c r="U19" s="2">
        <v>451</v>
      </c>
      <c r="V19">
        <v>34.1</v>
      </c>
      <c r="W19">
        <v>31.6</v>
      </c>
      <c r="X19">
        <v>30.7</v>
      </c>
      <c r="Y19">
        <v>29.9</v>
      </c>
    </row>
    <row r="20" spans="1:25" x14ac:dyDescent="0.25">
      <c r="A20" s="2">
        <v>17</v>
      </c>
      <c r="B20">
        <v>42.5</v>
      </c>
      <c r="C20">
        <v>43.1</v>
      </c>
      <c r="D20">
        <v>39</v>
      </c>
      <c r="E20">
        <v>35.799999999999997</v>
      </c>
      <c r="F20" s="2">
        <v>120</v>
      </c>
      <c r="G20">
        <v>37</v>
      </c>
      <c r="H20">
        <v>33.6</v>
      </c>
      <c r="I20">
        <v>32.9</v>
      </c>
      <c r="J20">
        <v>31.8</v>
      </c>
      <c r="K20" s="2">
        <v>225</v>
      </c>
      <c r="L20">
        <v>36.200000000000003</v>
      </c>
      <c r="M20">
        <v>34.799999999999997</v>
      </c>
      <c r="N20">
        <v>33.4</v>
      </c>
      <c r="O20">
        <v>32.1</v>
      </c>
      <c r="P20" s="2">
        <v>343</v>
      </c>
      <c r="Q20">
        <v>35.299999999999997</v>
      </c>
      <c r="R20">
        <v>32.6</v>
      </c>
      <c r="S20">
        <v>31.7</v>
      </c>
      <c r="T20">
        <v>31.1</v>
      </c>
      <c r="U20" s="2">
        <v>452</v>
      </c>
      <c r="V20">
        <v>34.1</v>
      </c>
      <c r="W20">
        <v>31.6</v>
      </c>
      <c r="X20">
        <v>30.7</v>
      </c>
      <c r="Y20">
        <v>29.9</v>
      </c>
    </row>
    <row r="21" spans="1:25" x14ac:dyDescent="0.25">
      <c r="A21" s="2">
        <v>18</v>
      </c>
      <c r="B21">
        <v>42.5</v>
      </c>
      <c r="C21">
        <v>43.1</v>
      </c>
      <c r="D21">
        <v>39</v>
      </c>
      <c r="E21">
        <v>35.799999999999997</v>
      </c>
      <c r="F21" s="2">
        <v>121</v>
      </c>
      <c r="G21">
        <v>37</v>
      </c>
      <c r="H21">
        <v>33.6</v>
      </c>
      <c r="I21">
        <v>33</v>
      </c>
      <c r="J21">
        <v>31.9</v>
      </c>
      <c r="K21" s="2">
        <v>226</v>
      </c>
      <c r="L21">
        <v>36.200000000000003</v>
      </c>
      <c r="M21">
        <v>34.799999999999997</v>
      </c>
      <c r="N21">
        <v>33.4</v>
      </c>
      <c r="O21">
        <v>32.1</v>
      </c>
      <c r="P21" s="2">
        <v>344</v>
      </c>
      <c r="Q21">
        <v>35.299999999999997</v>
      </c>
      <c r="R21">
        <v>32.6</v>
      </c>
      <c r="S21">
        <v>31.7</v>
      </c>
      <c r="T21">
        <v>31.2</v>
      </c>
      <c r="U21" s="2">
        <v>453</v>
      </c>
      <c r="V21">
        <v>34.1</v>
      </c>
      <c r="W21">
        <v>31.6</v>
      </c>
      <c r="X21">
        <v>30.7</v>
      </c>
      <c r="Y21">
        <v>30</v>
      </c>
    </row>
    <row r="22" spans="1:25" x14ac:dyDescent="0.25">
      <c r="A22" s="2">
        <v>19</v>
      </c>
      <c r="B22">
        <v>42.5</v>
      </c>
      <c r="C22">
        <v>43.1</v>
      </c>
      <c r="D22">
        <v>39</v>
      </c>
      <c r="E22">
        <v>35.799999999999997</v>
      </c>
      <c r="F22" s="2">
        <v>122</v>
      </c>
      <c r="G22">
        <v>37.1</v>
      </c>
      <c r="H22">
        <v>33.700000000000003</v>
      </c>
      <c r="I22">
        <v>33</v>
      </c>
      <c r="J22">
        <v>31.9</v>
      </c>
      <c r="K22" s="2">
        <v>227</v>
      </c>
      <c r="L22">
        <v>36.200000000000003</v>
      </c>
      <c r="M22">
        <v>34.799999999999997</v>
      </c>
      <c r="N22">
        <v>33.4</v>
      </c>
      <c r="O22">
        <v>32.1</v>
      </c>
      <c r="P22" s="2">
        <v>345</v>
      </c>
      <c r="Q22">
        <v>35.299999999999997</v>
      </c>
      <c r="R22">
        <v>32.6</v>
      </c>
      <c r="S22">
        <v>31.7</v>
      </c>
      <c r="T22">
        <v>31.1</v>
      </c>
      <c r="U22" s="2">
        <v>454</v>
      </c>
      <c r="V22">
        <v>34.1</v>
      </c>
      <c r="W22">
        <v>31.6</v>
      </c>
      <c r="X22">
        <v>30.7</v>
      </c>
      <c r="Y22">
        <v>30</v>
      </c>
    </row>
    <row r="23" spans="1:25" x14ac:dyDescent="0.25">
      <c r="A23" s="2">
        <v>20</v>
      </c>
      <c r="B23">
        <v>42.5</v>
      </c>
      <c r="C23">
        <v>43.1</v>
      </c>
      <c r="D23">
        <v>39</v>
      </c>
      <c r="E23">
        <v>35.799999999999997</v>
      </c>
      <c r="F23" s="2">
        <v>123</v>
      </c>
      <c r="G23">
        <v>37.1</v>
      </c>
      <c r="H23">
        <v>33.700000000000003</v>
      </c>
      <c r="I23">
        <v>33</v>
      </c>
      <c r="J23">
        <v>31.9</v>
      </c>
      <c r="K23" s="2">
        <v>228</v>
      </c>
      <c r="L23">
        <v>36.200000000000003</v>
      </c>
      <c r="M23">
        <v>34.799999999999997</v>
      </c>
      <c r="N23">
        <v>33.4</v>
      </c>
      <c r="O23">
        <v>32</v>
      </c>
      <c r="P23" s="2">
        <v>346</v>
      </c>
      <c r="Q23">
        <v>35.299999999999997</v>
      </c>
      <c r="R23">
        <v>32.6</v>
      </c>
      <c r="S23">
        <v>31.7</v>
      </c>
      <c r="T23">
        <v>31.1</v>
      </c>
      <c r="U23" s="2">
        <v>455</v>
      </c>
      <c r="V23">
        <v>34.1</v>
      </c>
      <c r="W23">
        <v>31.6</v>
      </c>
      <c r="X23">
        <v>30.7</v>
      </c>
      <c r="Y23">
        <v>30</v>
      </c>
    </row>
    <row r="24" spans="1:25" x14ac:dyDescent="0.25">
      <c r="A24" s="2">
        <v>21</v>
      </c>
      <c r="B24">
        <v>42.5</v>
      </c>
      <c r="C24">
        <v>43.1</v>
      </c>
      <c r="D24">
        <v>39</v>
      </c>
      <c r="E24">
        <v>35.700000000000003</v>
      </c>
      <c r="F24" s="2">
        <v>124</v>
      </c>
      <c r="G24">
        <v>37.200000000000003</v>
      </c>
      <c r="H24">
        <v>33.700000000000003</v>
      </c>
      <c r="I24">
        <v>33.1</v>
      </c>
      <c r="J24">
        <v>31.9</v>
      </c>
      <c r="K24" s="2">
        <v>229</v>
      </c>
      <c r="L24">
        <v>36.200000000000003</v>
      </c>
      <c r="M24">
        <v>34.799999999999997</v>
      </c>
      <c r="N24">
        <v>33.4</v>
      </c>
      <c r="O24">
        <v>32</v>
      </c>
      <c r="P24" s="2">
        <v>347</v>
      </c>
      <c r="Q24">
        <v>35.299999999999997</v>
      </c>
      <c r="R24">
        <v>32.6</v>
      </c>
      <c r="S24">
        <v>31.7</v>
      </c>
      <c r="T24">
        <v>31.2</v>
      </c>
      <c r="U24" s="2">
        <v>456</v>
      </c>
      <c r="V24">
        <v>34.1</v>
      </c>
      <c r="W24">
        <v>31.6</v>
      </c>
      <c r="X24">
        <v>30.7</v>
      </c>
      <c r="Y24">
        <v>29.9</v>
      </c>
    </row>
    <row r="25" spans="1:25" x14ac:dyDescent="0.25">
      <c r="A25" s="2">
        <v>22</v>
      </c>
      <c r="B25">
        <v>42.5</v>
      </c>
      <c r="C25">
        <v>43.1</v>
      </c>
      <c r="D25">
        <v>39</v>
      </c>
      <c r="E25">
        <v>35.700000000000003</v>
      </c>
      <c r="F25" s="2">
        <v>125</v>
      </c>
      <c r="G25">
        <v>37.200000000000003</v>
      </c>
      <c r="H25">
        <v>33.799999999999997</v>
      </c>
      <c r="I25">
        <v>33.1</v>
      </c>
      <c r="J25">
        <v>32</v>
      </c>
      <c r="K25" s="2">
        <v>230</v>
      </c>
      <c r="L25">
        <v>36.200000000000003</v>
      </c>
      <c r="M25">
        <v>34.799999999999997</v>
      </c>
      <c r="N25">
        <v>33.4</v>
      </c>
      <c r="O25">
        <v>32</v>
      </c>
      <c r="P25" s="2">
        <v>348</v>
      </c>
      <c r="Q25">
        <v>35.299999999999997</v>
      </c>
      <c r="R25">
        <v>32.6</v>
      </c>
      <c r="S25">
        <v>31.7</v>
      </c>
      <c r="T25">
        <v>31.2</v>
      </c>
      <c r="U25" s="2">
        <v>457</v>
      </c>
      <c r="V25">
        <v>34.1</v>
      </c>
      <c r="W25">
        <v>31.6</v>
      </c>
      <c r="X25">
        <v>30.8</v>
      </c>
      <c r="Y25">
        <v>29.9</v>
      </c>
    </row>
    <row r="26" spans="1:25" x14ac:dyDescent="0.25">
      <c r="A26" s="2">
        <v>23</v>
      </c>
      <c r="B26">
        <v>42.5</v>
      </c>
      <c r="C26">
        <v>43.1</v>
      </c>
      <c r="D26">
        <v>39</v>
      </c>
      <c r="E26">
        <v>35.700000000000003</v>
      </c>
      <c r="F26" s="2">
        <v>126</v>
      </c>
      <c r="G26">
        <v>37.200000000000003</v>
      </c>
      <c r="H26">
        <v>33.799999999999997</v>
      </c>
      <c r="I26">
        <v>33.1</v>
      </c>
      <c r="J26">
        <v>32</v>
      </c>
      <c r="K26" s="2">
        <v>231</v>
      </c>
      <c r="L26">
        <v>36.299999999999997</v>
      </c>
      <c r="M26">
        <v>34.799999999999997</v>
      </c>
      <c r="N26">
        <v>33.4</v>
      </c>
      <c r="O26">
        <v>32</v>
      </c>
      <c r="P26" s="2">
        <v>349</v>
      </c>
      <c r="Q26">
        <v>35.299999999999997</v>
      </c>
      <c r="R26">
        <v>32.6</v>
      </c>
      <c r="S26">
        <v>31.7</v>
      </c>
      <c r="T26">
        <v>31.2</v>
      </c>
      <c r="U26" s="2">
        <v>458</v>
      </c>
      <c r="V26">
        <v>34.1</v>
      </c>
      <c r="W26">
        <v>31.7</v>
      </c>
      <c r="X26">
        <v>30.8</v>
      </c>
      <c r="Y26">
        <v>30</v>
      </c>
    </row>
    <row r="27" spans="1:25" x14ac:dyDescent="0.25">
      <c r="A27" s="2">
        <v>24</v>
      </c>
      <c r="B27">
        <v>42.5</v>
      </c>
      <c r="C27">
        <v>43.1</v>
      </c>
      <c r="D27">
        <v>39</v>
      </c>
      <c r="E27">
        <v>35.700000000000003</v>
      </c>
      <c r="F27" s="2">
        <v>127</v>
      </c>
      <c r="G27">
        <v>37.200000000000003</v>
      </c>
      <c r="H27">
        <v>33.799999999999997</v>
      </c>
      <c r="I27">
        <v>33.1</v>
      </c>
      <c r="J27">
        <v>32</v>
      </c>
      <c r="K27" s="2">
        <v>232</v>
      </c>
      <c r="L27">
        <v>36.299999999999997</v>
      </c>
      <c r="M27">
        <v>34.799999999999997</v>
      </c>
      <c r="N27">
        <v>33.4</v>
      </c>
      <c r="O27">
        <v>32</v>
      </c>
      <c r="P27" s="2">
        <v>350</v>
      </c>
      <c r="Q27">
        <v>35.4</v>
      </c>
      <c r="R27">
        <v>32.6</v>
      </c>
      <c r="S27">
        <v>31.8</v>
      </c>
      <c r="T27">
        <v>31.2</v>
      </c>
      <c r="U27" s="2">
        <v>459</v>
      </c>
      <c r="V27">
        <v>34.1</v>
      </c>
      <c r="W27">
        <v>31.7</v>
      </c>
      <c r="X27">
        <v>30.8</v>
      </c>
      <c r="Y27">
        <v>30</v>
      </c>
    </row>
    <row r="28" spans="1:25" x14ac:dyDescent="0.25">
      <c r="A28" s="2">
        <v>25</v>
      </c>
      <c r="B28">
        <v>42.5</v>
      </c>
      <c r="C28">
        <v>43.1</v>
      </c>
      <c r="D28">
        <v>39</v>
      </c>
      <c r="E28">
        <v>35.700000000000003</v>
      </c>
      <c r="F28" s="2">
        <v>128</v>
      </c>
      <c r="G28">
        <v>37.200000000000003</v>
      </c>
      <c r="H28">
        <v>33.799999999999997</v>
      </c>
      <c r="I28">
        <v>33.200000000000003</v>
      </c>
      <c r="J28">
        <v>32</v>
      </c>
      <c r="K28" s="2">
        <v>233</v>
      </c>
      <c r="L28">
        <v>36.299999999999997</v>
      </c>
      <c r="M28">
        <v>34.799999999999997</v>
      </c>
      <c r="N28">
        <v>33.5</v>
      </c>
      <c r="O28">
        <v>32.1</v>
      </c>
      <c r="P28" s="2">
        <v>351</v>
      </c>
      <c r="Q28">
        <v>35.4</v>
      </c>
      <c r="R28">
        <v>32.6</v>
      </c>
      <c r="S28">
        <v>31.8</v>
      </c>
      <c r="T28">
        <v>31.2</v>
      </c>
      <c r="U28" s="2">
        <v>460</v>
      </c>
      <c r="V28">
        <v>34.200000000000003</v>
      </c>
      <c r="W28">
        <v>31.8</v>
      </c>
      <c r="X28">
        <v>30.8</v>
      </c>
      <c r="Y28">
        <v>30</v>
      </c>
    </row>
    <row r="29" spans="1:25" x14ac:dyDescent="0.25">
      <c r="A29" s="2">
        <v>26</v>
      </c>
      <c r="B29">
        <v>42.5</v>
      </c>
      <c r="C29">
        <v>43.1</v>
      </c>
      <c r="D29">
        <v>39</v>
      </c>
      <c r="E29">
        <v>35.6</v>
      </c>
      <c r="F29" s="2">
        <v>129</v>
      </c>
      <c r="G29">
        <v>37.200000000000003</v>
      </c>
      <c r="H29">
        <v>33.799999999999997</v>
      </c>
      <c r="I29">
        <v>33.1</v>
      </c>
      <c r="J29">
        <v>32</v>
      </c>
      <c r="K29" s="2">
        <v>234</v>
      </c>
      <c r="L29">
        <v>36.4</v>
      </c>
      <c r="M29">
        <v>34.9</v>
      </c>
      <c r="N29">
        <v>33.5</v>
      </c>
      <c r="O29">
        <v>32.1</v>
      </c>
      <c r="P29" s="2">
        <v>352</v>
      </c>
      <c r="Q29">
        <v>35.5</v>
      </c>
      <c r="R29">
        <v>32.700000000000003</v>
      </c>
      <c r="S29">
        <v>31.9</v>
      </c>
      <c r="T29">
        <v>31.3</v>
      </c>
      <c r="U29" s="2">
        <v>461</v>
      </c>
      <c r="V29">
        <v>34.200000000000003</v>
      </c>
      <c r="W29">
        <v>31.8</v>
      </c>
      <c r="X29">
        <v>30.8</v>
      </c>
      <c r="Y29">
        <v>30</v>
      </c>
    </row>
    <row r="30" spans="1:25" x14ac:dyDescent="0.25">
      <c r="A30" s="2">
        <v>27</v>
      </c>
      <c r="B30">
        <v>42.5</v>
      </c>
      <c r="C30">
        <v>43.1</v>
      </c>
      <c r="D30">
        <v>39</v>
      </c>
      <c r="E30">
        <v>35.4</v>
      </c>
      <c r="F30" s="2">
        <v>130</v>
      </c>
      <c r="G30">
        <v>37.200000000000003</v>
      </c>
      <c r="H30">
        <v>33.799999999999997</v>
      </c>
      <c r="I30">
        <v>33.1</v>
      </c>
      <c r="J30">
        <v>32.1</v>
      </c>
      <c r="K30" s="2">
        <v>235</v>
      </c>
      <c r="L30">
        <v>36.4</v>
      </c>
      <c r="M30">
        <v>34.9</v>
      </c>
      <c r="N30">
        <v>33.6</v>
      </c>
      <c r="O30">
        <v>32.1</v>
      </c>
      <c r="P30" s="2">
        <v>353</v>
      </c>
      <c r="Q30">
        <v>35.5</v>
      </c>
      <c r="R30">
        <v>32.700000000000003</v>
      </c>
      <c r="S30">
        <v>31.9</v>
      </c>
      <c r="T30">
        <v>31.3</v>
      </c>
      <c r="U30" s="2">
        <v>462</v>
      </c>
      <c r="V30">
        <v>34.200000000000003</v>
      </c>
      <c r="W30">
        <v>31.8</v>
      </c>
      <c r="X30">
        <v>30.9</v>
      </c>
      <c r="Y30">
        <v>30.1</v>
      </c>
    </row>
    <row r="31" spans="1:25" x14ac:dyDescent="0.25">
      <c r="A31" s="2">
        <v>28</v>
      </c>
      <c r="B31">
        <v>42.5</v>
      </c>
      <c r="C31">
        <v>43.2</v>
      </c>
      <c r="D31">
        <v>39</v>
      </c>
      <c r="E31">
        <v>35.200000000000003</v>
      </c>
      <c r="F31" s="2">
        <v>131</v>
      </c>
      <c r="G31">
        <v>37.200000000000003</v>
      </c>
      <c r="H31">
        <v>33.700000000000003</v>
      </c>
      <c r="I31">
        <v>33.1</v>
      </c>
      <c r="J31">
        <v>32.1</v>
      </c>
      <c r="K31" s="2">
        <v>236</v>
      </c>
      <c r="L31">
        <v>36.4</v>
      </c>
      <c r="M31">
        <v>34.9</v>
      </c>
      <c r="N31">
        <v>33.6</v>
      </c>
      <c r="O31">
        <v>32.200000000000003</v>
      </c>
      <c r="P31" s="2">
        <v>354</v>
      </c>
      <c r="Q31">
        <v>35.5</v>
      </c>
      <c r="R31">
        <v>32.799999999999997</v>
      </c>
      <c r="S31">
        <v>31.9</v>
      </c>
      <c r="T31">
        <v>31.3</v>
      </c>
      <c r="U31" s="2">
        <v>463</v>
      </c>
      <c r="V31">
        <v>34.200000000000003</v>
      </c>
      <c r="W31">
        <v>31.8</v>
      </c>
      <c r="X31">
        <v>30.9</v>
      </c>
      <c r="Y31">
        <v>30.1</v>
      </c>
    </row>
    <row r="32" spans="1:25" x14ac:dyDescent="0.25">
      <c r="A32" s="2">
        <v>29</v>
      </c>
      <c r="B32">
        <v>42.5</v>
      </c>
      <c r="C32">
        <v>43.1</v>
      </c>
      <c r="D32">
        <v>39</v>
      </c>
      <c r="E32">
        <v>35</v>
      </c>
      <c r="F32" s="2">
        <v>132</v>
      </c>
      <c r="G32">
        <v>37.1</v>
      </c>
      <c r="H32">
        <v>33.700000000000003</v>
      </c>
      <c r="I32">
        <v>33.1</v>
      </c>
      <c r="J32">
        <v>32</v>
      </c>
      <c r="K32" s="2">
        <v>237</v>
      </c>
      <c r="L32">
        <v>36.4</v>
      </c>
      <c r="M32">
        <v>34.9</v>
      </c>
      <c r="N32">
        <v>33.6</v>
      </c>
      <c r="O32">
        <v>32.200000000000003</v>
      </c>
      <c r="P32" s="2">
        <v>355</v>
      </c>
      <c r="Q32">
        <v>35.5</v>
      </c>
      <c r="R32">
        <v>32.799999999999997</v>
      </c>
      <c r="S32">
        <v>32</v>
      </c>
      <c r="T32">
        <v>31.3</v>
      </c>
      <c r="U32" s="2">
        <v>464</v>
      </c>
      <c r="V32">
        <v>34.200000000000003</v>
      </c>
      <c r="W32">
        <v>31.8</v>
      </c>
      <c r="X32">
        <v>30.9</v>
      </c>
      <c r="Y32">
        <v>30.1</v>
      </c>
    </row>
    <row r="33" spans="1:25" x14ac:dyDescent="0.25">
      <c r="A33" s="2">
        <v>30</v>
      </c>
      <c r="B33">
        <v>42.4</v>
      </c>
      <c r="C33">
        <v>43.1</v>
      </c>
      <c r="D33">
        <v>38.9</v>
      </c>
      <c r="E33">
        <v>34.700000000000003</v>
      </c>
      <c r="F33" s="2">
        <v>133</v>
      </c>
      <c r="G33">
        <v>37.1</v>
      </c>
      <c r="H33">
        <v>33.700000000000003</v>
      </c>
      <c r="I33">
        <v>33.1</v>
      </c>
      <c r="J33">
        <v>32</v>
      </c>
      <c r="K33" s="2">
        <v>238</v>
      </c>
      <c r="L33">
        <v>36.4</v>
      </c>
      <c r="M33">
        <v>34.9</v>
      </c>
      <c r="N33">
        <v>33.6</v>
      </c>
      <c r="O33">
        <v>32.299999999999997</v>
      </c>
      <c r="P33" s="2">
        <v>356</v>
      </c>
      <c r="Q33">
        <v>35.5</v>
      </c>
      <c r="R33">
        <v>32.799999999999997</v>
      </c>
      <c r="S33">
        <v>32</v>
      </c>
      <c r="T33">
        <v>31.4</v>
      </c>
      <c r="U33" s="2">
        <v>465</v>
      </c>
      <c r="V33">
        <v>34.299999999999997</v>
      </c>
      <c r="W33">
        <v>31.9</v>
      </c>
      <c r="X33">
        <v>30.9</v>
      </c>
      <c r="Y33">
        <v>30.1</v>
      </c>
    </row>
    <row r="34" spans="1:25" x14ac:dyDescent="0.25">
      <c r="A34" s="2">
        <v>31</v>
      </c>
      <c r="B34">
        <v>42.4</v>
      </c>
      <c r="C34">
        <v>43.1</v>
      </c>
      <c r="D34">
        <v>38.9</v>
      </c>
      <c r="E34">
        <v>34.5</v>
      </c>
      <c r="F34" s="2">
        <v>134</v>
      </c>
      <c r="G34">
        <v>37.1</v>
      </c>
      <c r="H34">
        <v>33.700000000000003</v>
      </c>
      <c r="I34">
        <v>33.1</v>
      </c>
      <c r="J34">
        <v>32</v>
      </c>
      <c r="K34" s="2">
        <v>239</v>
      </c>
      <c r="L34">
        <v>36.4</v>
      </c>
      <c r="M34">
        <v>34.9</v>
      </c>
      <c r="N34">
        <v>33.6</v>
      </c>
      <c r="O34">
        <v>32.299999999999997</v>
      </c>
      <c r="P34" s="2">
        <v>357</v>
      </c>
      <c r="Q34">
        <v>35.5</v>
      </c>
      <c r="R34">
        <v>32.799999999999997</v>
      </c>
      <c r="S34">
        <v>32</v>
      </c>
      <c r="T34">
        <v>31.4</v>
      </c>
      <c r="U34" s="2">
        <v>466</v>
      </c>
      <c r="V34">
        <v>34.299999999999997</v>
      </c>
      <c r="W34">
        <v>31.8</v>
      </c>
      <c r="X34">
        <v>30.9</v>
      </c>
      <c r="Y34">
        <v>30.1</v>
      </c>
    </row>
    <row r="35" spans="1:25" x14ac:dyDescent="0.25">
      <c r="A35" s="2">
        <v>32</v>
      </c>
      <c r="B35">
        <v>42.4</v>
      </c>
      <c r="C35">
        <v>43.2</v>
      </c>
      <c r="D35">
        <v>38.9</v>
      </c>
      <c r="E35">
        <v>34.4</v>
      </c>
      <c r="F35" s="2">
        <v>135</v>
      </c>
      <c r="G35">
        <v>37.200000000000003</v>
      </c>
      <c r="H35">
        <v>33.799999999999997</v>
      </c>
      <c r="I35">
        <v>33.1</v>
      </c>
      <c r="J35">
        <v>32</v>
      </c>
      <c r="K35" s="2">
        <v>240</v>
      </c>
      <c r="L35">
        <v>36.4</v>
      </c>
      <c r="M35">
        <v>35</v>
      </c>
      <c r="N35">
        <v>33.700000000000003</v>
      </c>
      <c r="O35">
        <v>32.299999999999997</v>
      </c>
      <c r="P35" s="2">
        <v>358</v>
      </c>
      <c r="Q35">
        <v>35.5</v>
      </c>
      <c r="R35">
        <v>32.799999999999997</v>
      </c>
      <c r="S35">
        <v>32</v>
      </c>
      <c r="T35">
        <v>31.4</v>
      </c>
      <c r="U35" s="2">
        <v>467</v>
      </c>
      <c r="V35">
        <v>34.299999999999997</v>
      </c>
      <c r="W35">
        <v>31.8</v>
      </c>
      <c r="X35">
        <v>30.9</v>
      </c>
      <c r="Y35">
        <v>30.1</v>
      </c>
    </row>
    <row r="36" spans="1:25" x14ac:dyDescent="0.25">
      <c r="A36" s="2">
        <v>33</v>
      </c>
      <c r="B36">
        <v>42.4</v>
      </c>
      <c r="C36">
        <v>43.2</v>
      </c>
      <c r="D36">
        <v>38.9</v>
      </c>
      <c r="E36">
        <v>34.4</v>
      </c>
      <c r="F36" s="2">
        <v>136</v>
      </c>
      <c r="G36">
        <v>37.299999999999997</v>
      </c>
      <c r="H36">
        <v>33.799999999999997</v>
      </c>
      <c r="I36">
        <v>33.200000000000003</v>
      </c>
      <c r="J36">
        <v>32</v>
      </c>
      <c r="K36" s="2">
        <v>241</v>
      </c>
      <c r="L36">
        <v>36.5</v>
      </c>
      <c r="M36">
        <v>35</v>
      </c>
      <c r="N36">
        <v>33.700000000000003</v>
      </c>
      <c r="O36">
        <v>32.4</v>
      </c>
      <c r="P36" s="2">
        <v>359</v>
      </c>
      <c r="Q36">
        <v>35.5</v>
      </c>
      <c r="R36">
        <v>32.799999999999997</v>
      </c>
      <c r="S36">
        <v>32</v>
      </c>
      <c r="T36">
        <v>31.4</v>
      </c>
      <c r="U36" s="2">
        <v>468</v>
      </c>
      <c r="V36">
        <v>34.299999999999997</v>
      </c>
      <c r="W36">
        <v>31.8</v>
      </c>
      <c r="X36">
        <v>30.9</v>
      </c>
      <c r="Y36">
        <v>30.1</v>
      </c>
    </row>
    <row r="37" spans="1:25" x14ac:dyDescent="0.25">
      <c r="A37" s="2">
        <v>34</v>
      </c>
      <c r="B37">
        <v>42.4</v>
      </c>
      <c r="C37">
        <v>43.2</v>
      </c>
      <c r="D37">
        <v>38.9</v>
      </c>
      <c r="E37">
        <v>34.200000000000003</v>
      </c>
      <c r="F37" s="2">
        <v>137</v>
      </c>
      <c r="G37">
        <v>37.299999999999997</v>
      </c>
      <c r="H37">
        <v>33.799999999999997</v>
      </c>
      <c r="I37">
        <v>33.200000000000003</v>
      </c>
      <c r="J37">
        <v>32</v>
      </c>
      <c r="K37" s="2">
        <v>242</v>
      </c>
      <c r="L37">
        <v>36.6</v>
      </c>
      <c r="M37">
        <v>35</v>
      </c>
      <c r="N37">
        <v>33.700000000000003</v>
      </c>
      <c r="O37">
        <v>32.4</v>
      </c>
      <c r="P37" s="2">
        <v>360</v>
      </c>
      <c r="Q37">
        <v>35.5</v>
      </c>
      <c r="R37">
        <v>32.799999999999997</v>
      </c>
      <c r="S37">
        <v>32</v>
      </c>
      <c r="T37">
        <v>31.4</v>
      </c>
      <c r="U37" s="2">
        <v>469</v>
      </c>
      <c r="V37">
        <v>34.299999999999997</v>
      </c>
      <c r="W37">
        <v>31.8</v>
      </c>
      <c r="X37">
        <v>30.9</v>
      </c>
      <c r="Y37">
        <v>30.1</v>
      </c>
    </row>
    <row r="38" spans="1:25" x14ac:dyDescent="0.25">
      <c r="A38" s="2">
        <v>35</v>
      </c>
      <c r="B38">
        <v>42.4</v>
      </c>
      <c r="C38">
        <v>43.2</v>
      </c>
      <c r="D38">
        <v>38.9</v>
      </c>
      <c r="E38">
        <v>34.1</v>
      </c>
      <c r="F38" s="2">
        <v>138</v>
      </c>
      <c r="G38">
        <v>37.299999999999997</v>
      </c>
      <c r="H38">
        <v>33.799999999999997</v>
      </c>
      <c r="I38">
        <v>33.200000000000003</v>
      </c>
      <c r="J38">
        <v>32</v>
      </c>
      <c r="K38" s="2">
        <v>243</v>
      </c>
      <c r="L38">
        <v>36.6</v>
      </c>
      <c r="M38">
        <v>35</v>
      </c>
      <c r="N38">
        <v>33.799999999999997</v>
      </c>
      <c r="O38">
        <v>32.4</v>
      </c>
      <c r="P38" s="2">
        <v>361</v>
      </c>
      <c r="Q38">
        <v>35.5</v>
      </c>
      <c r="R38">
        <v>32.799999999999997</v>
      </c>
      <c r="S38">
        <v>32</v>
      </c>
      <c r="T38">
        <v>31.4</v>
      </c>
      <c r="U38" s="2">
        <v>470</v>
      </c>
      <c r="V38">
        <v>34.299999999999997</v>
      </c>
      <c r="W38">
        <v>31.8</v>
      </c>
      <c r="X38">
        <v>30.9</v>
      </c>
      <c r="Y38">
        <v>30.1</v>
      </c>
    </row>
    <row r="39" spans="1:25" x14ac:dyDescent="0.25">
      <c r="A39" s="2">
        <v>36</v>
      </c>
      <c r="B39">
        <v>42.4</v>
      </c>
      <c r="C39">
        <v>43.2</v>
      </c>
      <c r="D39">
        <v>38.9</v>
      </c>
      <c r="E39">
        <v>34.1</v>
      </c>
      <c r="F39" s="2">
        <v>139</v>
      </c>
      <c r="G39">
        <v>37.299999999999997</v>
      </c>
      <c r="H39">
        <v>33.799999999999997</v>
      </c>
      <c r="I39">
        <v>33.200000000000003</v>
      </c>
      <c r="J39">
        <v>32</v>
      </c>
      <c r="K39" s="2">
        <v>244</v>
      </c>
      <c r="L39">
        <v>36.6</v>
      </c>
      <c r="M39">
        <v>35</v>
      </c>
      <c r="N39">
        <v>33.799999999999997</v>
      </c>
      <c r="O39">
        <v>32.4</v>
      </c>
      <c r="P39" s="2">
        <v>362</v>
      </c>
      <c r="Q39">
        <v>35.5</v>
      </c>
      <c r="R39">
        <v>32.9</v>
      </c>
      <c r="S39">
        <v>32</v>
      </c>
      <c r="T39">
        <v>31.4</v>
      </c>
      <c r="U39" s="2">
        <v>471</v>
      </c>
      <c r="V39">
        <v>34.299999999999997</v>
      </c>
      <c r="W39">
        <v>31.8</v>
      </c>
      <c r="X39">
        <v>30.9</v>
      </c>
      <c r="Y39">
        <v>30.1</v>
      </c>
    </row>
    <row r="40" spans="1:25" x14ac:dyDescent="0.25">
      <c r="A40" s="2">
        <v>37</v>
      </c>
      <c r="B40">
        <v>42.4</v>
      </c>
      <c r="C40">
        <v>43.2</v>
      </c>
      <c r="D40">
        <v>38.9</v>
      </c>
      <c r="E40">
        <v>34</v>
      </c>
      <c r="F40" s="2">
        <v>140</v>
      </c>
      <c r="G40">
        <v>37.299999999999997</v>
      </c>
      <c r="H40">
        <v>33.799999999999997</v>
      </c>
      <c r="I40">
        <v>33.200000000000003</v>
      </c>
      <c r="J40">
        <v>32</v>
      </c>
      <c r="K40" s="2">
        <v>245</v>
      </c>
      <c r="L40">
        <v>36.6</v>
      </c>
      <c r="M40">
        <v>35.1</v>
      </c>
      <c r="N40">
        <v>33.799999999999997</v>
      </c>
      <c r="O40">
        <v>32.4</v>
      </c>
      <c r="P40" s="2">
        <v>363</v>
      </c>
      <c r="Q40">
        <v>35.5</v>
      </c>
      <c r="R40">
        <v>32.9</v>
      </c>
      <c r="S40">
        <v>32</v>
      </c>
      <c r="T40">
        <v>31.4</v>
      </c>
      <c r="U40" s="2">
        <v>472</v>
      </c>
      <c r="V40">
        <v>34.299999999999997</v>
      </c>
      <c r="W40">
        <v>31.9</v>
      </c>
      <c r="X40">
        <v>31</v>
      </c>
      <c r="Y40">
        <v>30.2</v>
      </c>
    </row>
    <row r="41" spans="1:25" x14ac:dyDescent="0.25">
      <c r="A41" s="2">
        <v>38</v>
      </c>
      <c r="B41">
        <v>42.4</v>
      </c>
      <c r="C41">
        <v>43.2</v>
      </c>
      <c r="D41">
        <v>38.9</v>
      </c>
      <c r="E41">
        <v>34</v>
      </c>
      <c r="F41" s="2">
        <v>141</v>
      </c>
      <c r="G41">
        <v>37.4</v>
      </c>
      <c r="H41">
        <v>33.799999999999997</v>
      </c>
      <c r="I41">
        <v>33.200000000000003</v>
      </c>
      <c r="J41">
        <v>32</v>
      </c>
      <c r="K41" s="2">
        <v>246</v>
      </c>
      <c r="L41">
        <v>36.6</v>
      </c>
      <c r="M41">
        <v>35.1</v>
      </c>
      <c r="N41">
        <v>33.799999999999997</v>
      </c>
      <c r="O41">
        <v>32.299999999999997</v>
      </c>
      <c r="P41" s="2">
        <v>364</v>
      </c>
      <c r="Q41">
        <v>35.5</v>
      </c>
      <c r="R41">
        <v>32.9</v>
      </c>
      <c r="S41">
        <v>32</v>
      </c>
      <c r="T41">
        <v>31.4</v>
      </c>
      <c r="U41" s="2">
        <v>473</v>
      </c>
      <c r="V41">
        <v>34.299999999999997</v>
      </c>
      <c r="W41">
        <v>32</v>
      </c>
      <c r="X41">
        <v>31.1</v>
      </c>
      <c r="Y41">
        <v>30.2</v>
      </c>
    </row>
    <row r="42" spans="1:25" x14ac:dyDescent="0.25">
      <c r="A42" s="2">
        <v>39</v>
      </c>
      <c r="B42">
        <v>42.4</v>
      </c>
      <c r="C42">
        <v>43.2</v>
      </c>
      <c r="D42">
        <v>66.8</v>
      </c>
      <c r="E42">
        <v>34</v>
      </c>
      <c r="F42" s="2">
        <v>142</v>
      </c>
      <c r="G42">
        <v>37.4</v>
      </c>
      <c r="H42">
        <v>33.799999999999997</v>
      </c>
      <c r="I42">
        <v>33.200000000000003</v>
      </c>
      <c r="J42">
        <v>32</v>
      </c>
      <c r="K42" s="2">
        <v>247</v>
      </c>
      <c r="L42">
        <v>36.6</v>
      </c>
      <c r="M42">
        <v>35.1</v>
      </c>
      <c r="N42">
        <v>33.799999999999997</v>
      </c>
      <c r="O42">
        <v>32.200000000000003</v>
      </c>
      <c r="P42" s="2">
        <v>365</v>
      </c>
      <c r="Q42">
        <v>35.5</v>
      </c>
      <c r="R42">
        <v>32.9</v>
      </c>
      <c r="S42">
        <v>32</v>
      </c>
      <c r="T42">
        <v>31.4</v>
      </c>
      <c r="U42" s="2">
        <v>474</v>
      </c>
      <c r="V42">
        <v>34.299999999999997</v>
      </c>
      <c r="W42">
        <v>32</v>
      </c>
      <c r="X42">
        <v>31.1</v>
      </c>
      <c r="Y42">
        <v>30.2</v>
      </c>
    </row>
    <row r="43" spans="1:25" x14ac:dyDescent="0.25">
      <c r="A43" s="2">
        <v>40</v>
      </c>
      <c r="B43">
        <v>43.4</v>
      </c>
      <c r="C43">
        <v>43.3</v>
      </c>
      <c r="D43">
        <v>57</v>
      </c>
      <c r="E43">
        <v>56.1</v>
      </c>
      <c r="F43" s="2">
        <v>143</v>
      </c>
      <c r="G43">
        <v>37.4</v>
      </c>
      <c r="H43">
        <v>33.799999999999997</v>
      </c>
      <c r="I43">
        <v>33.299999999999997</v>
      </c>
      <c r="J43">
        <v>32</v>
      </c>
      <c r="K43" s="2">
        <v>248</v>
      </c>
      <c r="L43">
        <v>36.6</v>
      </c>
      <c r="M43">
        <v>35.1</v>
      </c>
      <c r="N43">
        <v>33.9</v>
      </c>
      <c r="O43">
        <v>32.200000000000003</v>
      </c>
      <c r="P43" s="2">
        <v>366</v>
      </c>
      <c r="Q43">
        <v>35.5</v>
      </c>
      <c r="R43">
        <v>32.9</v>
      </c>
      <c r="S43">
        <v>32</v>
      </c>
      <c r="T43">
        <v>31.4</v>
      </c>
      <c r="U43" s="2">
        <v>475</v>
      </c>
      <c r="V43">
        <v>34.4</v>
      </c>
      <c r="W43">
        <v>32</v>
      </c>
      <c r="X43">
        <v>31.1</v>
      </c>
      <c r="Y43">
        <v>30.2</v>
      </c>
    </row>
    <row r="44" spans="1:25" x14ac:dyDescent="0.25">
      <c r="A44" s="2">
        <v>41</v>
      </c>
      <c r="B44">
        <v>44.1</v>
      </c>
      <c r="C44">
        <v>44.9</v>
      </c>
      <c r="D44">
        <v>57</v>
      </c>
      <c r="E44">
        <v>53.9</v>
      </c>
      <c r="F44" s="2">
        <v>144</v>
      </c>
      <c r="G44">
        <v>37.5</v>
      </c>
      <c r="H44">
        <v>33.9</v>
      </c>
      <c r="I44">
        <v>33.299999999999997</v>
      </c>
      <c r="J44">
        <v>32</v>
      </c>
      <c r="K44" s="2">
        <v>249</v>
      </c>
      <c r="L44">
        <v>36.6</v>
      </c>
      <c r="M44">
        <v>35.200000000000003</v>
      </c>
      <c r="N44">
        <v>33.9</v>
      </c>
      <c r="O44">
        <v>32.1</v>
      </c>
      <c r="P44" s="2">
        <v>367</v>
      </c>
      <c r="Q44">
        <v>35.5</v>
      </c>
      <c r="R44">
        <v>32.9</v>
      </c>
      <c r="S44">
        <v>32</v>
      </c>
      <c r="T44">
        <v>31.4</v>
      </c>
      <c r="U44" s="2">
        <v>476</v>
      </c>
      <c r="V44">
        <v>34.4</v>
      </c>
      <c r="W44">
        <v>32</v>
      </c>
      <c r="X44">
        <v>31.1</v>
      </c>
      <c r="Y44">
        <v>30.3</v>
      </c>
    </row>
    <row r="45" spans="1:25" x14ac:dyDescent="0.25">
      <c r="A45" s="2">
        <v>42</v>
      </c>
      <c r="B45">
        <v>44.8</v>
      </c>
      <c r="C45">
        <v>46.5</v>
      </c>
      <c r="D45">
        <v>80.400000000000006</v>
      </c>
      <c r="E45">
        <v>101.3</v>
      </c>
      <c r="F45" s="2">
        <v>145</v>
      </c>
      <c r="G45">
        <v>37.5</v>
      </c>
      <c r="H45">
        <v>34</v>
      </c>
      <c r="I45">
        <v>33.299999999999997</v>
      </c>
      <c r="J45">
        <v>32.1</v>
      </c>
      <c r="K45" s="2">
        <v>250</v>
      </c>
      <c r="L45">
        <v>36.6</v>
      </c>
      <c r="M45">
        <v>35.200000000000003</v>
      </c>
      <c r="N45">
        <v>33.9</v>
      </c>
      <c r="O45">
        <v>32.1</v>
      </c>
      <c r="P45" s="2">
        <v>368</v>
      </c>
      <c r="Q45">
        <v>35.5</v>
      </c>
      <c r="R45">
        <v>32.9</v>
      </c>
      <c r="S45">
        <v>32</v>
      </c>
      <c r="T45">
        <v>31.4</v>
      </c>
      <c r="U45" s="2">
        <v>477</v>
      </c>
      <c r="V45">
        <v>34.4</v>
      </c>
      <c r="W45">
        <v>32</v>
      </c>
      <c r="X45">
        <v>31.1</v>
      </c>
      <c r="Y45">
        <v>30.3</v>
      </c>
    </row>
    <row r="46" spans="1:25" x14ac:dyDescent="0.25">
      <c r="A46" s="2">
        <v>43</v>
      </c>
      <c r="B46">
        <v>46.5</v>
      </c>
      <c r="C46">
        <v>46.5</v>
      </c>
      <c r="D46">
        <v>69.3</v>
      </c>
      <c r="E46">
        <v>94.4</v>
      </c>
      <c r="F46" s="2">
        <v>146</v>
      </c>
      <c r="G46">
        <v>37.6</v>
      </c>
      <c r="H46">
        <v>34</v>
      </c>
      <c r="I46">
        <v>33.299999999999997</v>
      </c>
      <c r="J46">
        <v>32.1</v>
      </c>
      <c r="K46" s="2">
        <v>251</v>
      </c>
      <c r="L46">
        <v>36.700000000000003</v>
      </c>
      <c r="M46">
        <v>35.200000000000003</v>
      </c>
      <c r="N46">
        <v>33.9</v>
      </c>
      <c r="O46">
        <v>32.1</v>
      </c>
      <c r="P46" s="2">
        <v>369</v>
      </c>
      <c r="Q46">
        <v>35.5</v>
      </c>
      <c r="R46">
        <v>32.9</v>
      </c>
      <c r="S46">
        <v>32.1</v>
      </c>
      <c r="T46">
        <v>31.4</v>
      </c>
      <c r="U46" s="2">
        <v>478</v>
      </c>
      <c r="V46">
        <v>34.4</v>
      </c>
      <c r="W46">
        <v>32</v>
      </c>
      <c r="X46">
        <v>31.1</v>
      </c>
      <c r="Y46">
        <v>30.3</v>
      </c>
    </row>
    <row r="47" spans="1:25" x14ac:dyDescent="0.25">
      <c r="A47" s="2">
        <v>44</v>
      </c>
      <c r="B47">
        <v>48.9</v>
      </c>
      <c r="C47">
        <v>48</v>
      </c>
      <c r="D47">
        <v>88</v>
      </c>
      <c r="E47">
        <v>110.7</v>
      </c>
      <c r="F47" s="2">
        <v>147</v>
      </c>
      <c r="G47">
        <v>38.4</v>
      </c>
      <c r="H47">
        <v>40.799999999999997</v>
      </c>
      <c r="I47">
        <v>54.3</v>
      </c>
      <c r="J47">
        <v>102.4</v>
      </c>
      <c r="K47" s="2">
        <v>252</v>
      </c>
      <c r="L47">
        <v>36.700000000000003</v>
      </c>
      <c r="M47">
        <v>35.200000000000003</v>
      </c>
      <c r="N47">
        <v>34</v>
      </c>
      <c r="O47">
        <v>32.200000000000003</v>
      </c>
      <c r="P47" s="2">
        <v>370</v>
      </c>
      <c r="Q47">
        <v>35.5</v>
      </c>
      <c r="R47">
        <v>32.9</v>
      </c>
      <c r="S47">
        <v>32.1</v>
      </c>
      <c r="T47">
        <v>31.4</v>
      </c>
      <c r="U47" s="2">
        <v>479</v>
      </c>
      <c r="V47">
        <v>34.4</v>
      </c>
      <c r="W47">
        <v>32</v>
      </c>
      <c r="X47">
        <v>31.1</v>
      </c>
      <c r="Y47">
        <v>30.3</v>
      </c>
    </row>
    <row r="48" spans="1:25" x14ac:dyDescent="0.25">
      <c r="A48" s="2">
        <v>45</v>
      </c>
      <c r="B48">
        <v>48.9</v>
      </c>
      <c r="C48">
        <v>49.2</v>
      </c>
      <c r="D48">
        <v>81.5</v>
      </c>
      <c r="E48">
        <v>109.6</v>
      </c>
      <c r="F48" s="2">
        <v>148</v>
      </c>
      <c r="G48">
        <v>38.4</v>
      </c>
      <c r="H48">
        <v>44</v>
      </c>
      <c r="I48">
        <v>47.1</v>
      </c>
      <c r="J48">
        <v>79.3</v>
      </c>
      <c r="K48" s="2">
        <v>253</v>
      </c>
      <c r="L48">
        <v>36.700000000000003</v>
      </c>
      <c r="M48">
        <v>35.299999999999997</v>
      </c>
      <c r="N48">
        <v>34</v>
      </c>
      <c r="O48">
        <v>32.200000000000003</v>
      </c>
      <c r="P48" s="2">
        <v>371</v>
      </c>
      <c r="Q48">
        <v>35.6</v>
      </c>
      <c r="R48">
        <v>32.9</v>
      </c>
      <c r="S48">
        <v>32.1</v>
      </c>
      <c r="T48">
        <v>31.4</v>
      </c>
      <c r="U48" s="2">
        <v>480</v>
      </c>
      <c r="V48">
        <v>34.4</v>
      </c>
      <c r="W48">
        <v>32</v>
      </c>
      <c r="X48">
        <v>31.1</v>
      </c>
      <c r="Y48">
        <v>31.3</v>
      </c>
    </row>
    <row r="49" spans="1:25" x14ac:dyDescent="0.25">
      <c r="A49" s="2">
        <v>46</v>
      </c>
      <c r="B49">
        <v>51.3</v>
      </c>
      <c r="C49">
        <v>51.2</v>
      </c>
      <c r="D49">
        <v>86.4</v>
      </c>
      <c r="E49">
        <v>119.9</v>
      </c>
      <c r="F49" s="2">
        <v>149</v>
      </c>
      <c r="G49">
        <v>39.200000000000003</v>
      </c>
      <c r="H49">
        <v>54.6</v>
      </c>
      <c r="I49">
        <v>64.8</v>
      </c>
      <c r="J49">
        <v>130.1</v>
      </c>
      <c r="K49" s="2">
        <v>254</v>
      </c>
      <c r="L49">
        <v>36.700000000000003</v>
      </c>
      <c r="M49">
        <v>35.299999999999997</v>
      </c>
      <c r="N49">
        <v>34</v>
      </c>
      <c r="O49">
        <v>32.299999999999997</v>
      </c>
      <c r="P49" s="2">
        <v>372</v>
      </c>
      <c r="Q49">
        <v>35.6</v>
      </c>
      <c r="R49">
        <v>32.9</v>
      </c>
      <c r="S49">
        <v>32.1</v>
      </c>
      <c r="T49">
        <v>31.4</v>
      </c>
      <c r="U49" s="2">
        <v>481</v>
      </c>
      <c r="V49">
        <v>35.1</v>
      </c>
      <c r="W49">
        <v>36</v>
      </c>
      <c r="X49">
        <v>36</v>
      </c>
      <c r="Y49">
        <v>31.3</v>
      </c>
    </row>
    <row r="50" spans="1:25" x14ac:dyDescent="0.25">
      <c r="A50" s="2">
        <v>47</v>
      </c>
      <c r="B50">
        <v>52.7</v>
      </c>
      <c r="C50">
        <v>53.5</v>
      </c>
      <c r="D50">
        <v>92.3</v>
      </c>
      <c r="E50">
        <v>119.9</v>
      </c>
      <c r="F50" s="2">
        <v>150</v>
      </c>
      <c r="G50">
        <v>40.299999999999997</v>
      </c>
      <c r="H50">
        <v>51.3</v>
      </c>
      <c r="I50">
        <v>56.4</v>
      </c>
      <c r="J50">
        <v>104</v>
      </c>
      <c r="K50" s="2">
        <v>255</v>
      </c>
      <c r="L50">
        <v>36.700000000000003</v>
      </c>
      <c r="M50">
        <v>35.299999999999997</v>
      </c>
      <c r="N50">
        <v>34</v>
      </c>
      <c r="O50">
        <v>32.299999999999997</v>
      </c>
      <c r="P50" s="2">
        <v>373</v>
      </c>
      <c r="Q50">
        <v>35.6</v>
      </c>
      <c r="R50">
        <v>32.9</v>
      </c>
      <c r="S50">
        <v>32.1</v>
      </c>
      <c r="T50">
        <v>31.4</v>
      </c>
      <c r="U50" s="2">
        <v>482</v>
      </c>
      <c r="V50">
        <v>35.1</v>
      </c>
      <c r="W50">
        <v>36</v>
      </c>
      <c r="X50">
        <v>37</v>
      </c>
      <c r="Y50">
        <v>44.1</v>
      </c>
    </row>
    <row r="51" spans="1:25" x14ac:dyDescent="0.25">
      <c r="A51" s="2">
        <v>48</v>
      </c>
      <c r="B51">
        <v>54.8</v>
      </c>
      <c r="C51">
        <v>55.3</v>
      </c>
      <c r="D51">
        <v>88.2</v>
      </c>
      <c r="E51">
        <v>121.5</v>
      </c>
      <c r="F51" s="2">
        <v>151</v>
      </c>
      <c r="G51">
        <v>41.8</v>
      </c>
      <c r="H51">
        <v>49.3</v>
      </c>
      <c r="I51">
        <v>63.7</v>
      </c>
      <c r="J51">
        <v>170.6</v>
      </c>
      <c r="K51" s="2">
        <v>256</v>
      </c>
      <c r="L51">
        <v>36.799999999999997</v>
      </c>
      <c r="M51">
        <v>35.299999999999997</v>
      </c>
      <c r="N51">
        <v>34.1</v>
      </c>
      <c r="O51">
        <v>32.299999999999997</v>
      </c>
      <c r="P51" s="2">
        <v>374</v>
      </c>
      <c r="Q51">
        <v>35.700000000000003</v>
      </c>
      <c r="R51">
        <v>32.9</v>
      </c>
      <c r="S51">
        <v>32.200000000000003</v>
      </c>
      <c r="T51">
        <v>33</v>
      </c>
      <c r="U51" s="2">
        <v>483</v>
      </c>
      <c r="V51">
        <v>35.1</v>
      </c>
      <c r="W51">
        <v>36</v>
      </c>
      <c r="X51">
        <v>37</v>
      </c>
      <c r="Y51">
        <v>45.4</v>
      </c>
    </row>
    <row r="52" spans="1:25" x14ac:dyDescent="0.25">
      <c r="A52" s="2">
        <v>49</v>
      </c>
      <c r="B52">
        <v>57.6</v>
      </c>
      <c r="C52">
        <v>56.6</v>
      </c>
      <c r="D52">
        <v>88.2</v>
      </c>
      <c r="E52">
        <v>143.69999999999999</v>
      </c>
      <c r="F52" s="2">
        <v>152</v>
      </c>
      <c r="G52">
        <v>43.8</v>
      </c>
      <c r="H52">
        <v>58.5</v>
      </c>
      <c r="I52">
        <v>63.7</v>
      </c>
      <c r="J52">
        <v>170.6</v>
      </c>
      <c r="K52" s="2">
        <v>257</v>
      </c>
      <c r="L52">
        <v>36.9</v>
      </c>
      <c r="M52">
        <v>49.2</v>
      </c>
      <c r="N52">
        <v>52.1</v>
      </c>
      <c r="O52">
        <v>32.4</v>
      </c>
      <c r="P52" s="2">
        <v>375</v>
      </c>
      <c r="Q52">
        <v>35.700000000000003</v>
      </c>
      <c r="R52">
        <v>39.200000000000003</v>
      </c>
      <c r="S52">
        <v>43.3</v>
      </c>
      <c r="T52">
        <v>56.1</v>
      </c>
      <c r="U52" s="2">
        <v>484</v>
      </c>
      <c r="V52">
        <v>36.4</v>
      </c>
      <c r="W52">
        <v>41.1</v>
      </c>
      <c r="X52">
        <v>42.2</v>
      </c>
      <c r="Y52">
        <v>63.5</v>
      </c>
    </row>
    <row r="53" spans="1:25" x14ac:dyDescent="0.25">
      <c r="A53" s="2">
        <v>50</v>
      </c>
      <c r="B53">
        <v>60</v>
      </c>
      <c r="C53">
        <v>58.7</v>
      </c>
      <c r="D53">
        <v>100.7</v>
      </c>
      <c r="E53">
        <v>135.5</v>
      </c>
      <c r="F53" s="2">
        <v>153</v>
      </c>
      <c r="G53">
        <v>45.6</v>
      </c>
      <c r="H53">
        <v>58.5</v>
      </c>
      <c r="I53">
        <v>65.3</v>
      </c>
      <c r="J53">
        <v>124.7</v>
      </c>
      <c r="K53" s="2">
        <v>258</v>
      </c>
      <c r="L53">
        <v>38.4</v>
      </c>
      <c r="M53">
        <v>42.7</v>
      </c>
      <c r="N53">
        <v>52.1</v>
      </c>
      <c r="O53">
        <v>45.9</v>
      </c>
      <c r="P53" s="2">
        <v>376</v>
      </c>
      <c r="Q53">
        <v>36.799999999999997</v>
      </c>
      <c r="R53">
        <v>40.1</v>
      </c>
      <c r="S53">
        <v>42.1</v>
      </c>
      <c r="T53">
        <v>55.2</v>
      </c>
      <c r="U53" s="2">
        <v>485</v>
      </c>
      <c r="V53">
        <v>36.4</v>
      </c>
      <c r="W53">
        <v>41.1</v>
      </c>
      <c r="X53">
        <v>42.2</v>
      </c>
      <c r="Y53">
        <v>57.8</v>
      </c>
    </row>
    <row r="54" spans="1:25" x14ac:dyDescent="0.25">
      <c r="A54" s="2">
        <v>51</v>
      </c>
      <c r="B54">
        <v>60</v>
      </c>
      <c r="C54">
        <v>58.7</v>
      </c>
      <c r="D54">
        <v>99.1</v>
      </c>
      <c r="E54">
        <v>153.30000000000001</v>
      </c>
      <c r="F54" s="2">
        <v>154</v>
      </c>
      <c r="G54">
        <v>47.1</v>
      </c>
      <c r="H54">
        <v>58.5</v>
      </c>
      <c r="I54">
        <v>78</v>
      </c>
      <c r="J54">
        <v>150.30000000000001</v>
      </c>
      <c r="K54" s="2">
        <v>259</v>
      </c>
      <c r="L54">
        <v>39.1</v>
      </c>
      <c r="M54">
        <v>40.799999999999997</v>
      </c>
      <c r="N54">
        <v>45.7</v>
      </c>
      <c r="O54">
        <v>45.9</v>
      </c>
      <c r="P54" s="2">
        <v>377</v>
      </c>
      <c r="Q54">
        <v>37.4</v>
      </c>
      <c r="R54">
        <v>48.6</v>
      </c>
      <c r="S54">
        <v>53.4</v>
      </c>
      <c r="T54">
        <v>81.599999999999994</v>
      </c>
      <c r="U54" s="2">
        <v>486</v>
      </c>
      <c r="V54">
        <v>37.700000000000003</v>
      </c>
      <c r="W54">
        <v>44.2</v>
      </c>
      <c r="X54">
        <v>46.1</v>
      </c>
      <c r="Y54">
        <v>73.900000000000006</v>
      </c>
    </row>
    <row r="55" spans="1:25" x14ac:dyDescent="0.25">
      <c r="A55" s="2">
        <v>52</v>
      </c>
      <c r="B55">
        <v>62</v>
      </c>
      <c r="C55">
        <v>61.6</v>
      </c>
      <c r="D55">
        <v>110.8</v>
      </c>
      <c r="E55">
        <v>144.69999999999999</v>
      </c>
      <c r="F55" s="2">
        <v>155</v>
      </c>
      <c r="G55">
        <v>49.2</v>
      </c>
      <c r="H55">
        <v>65.599999999999994</v>
      </c>
      <c r="I55">
        <v>73.2</v>
      </c>
      <c r="J55">
        <v>126.6</v>
      </c>
      <c r="K55" s="2">
        <v>260</v>
      </c>
      <c r="L55">
        <v>40.299999999999997</v>
      </c>
      <c r="M55">
        <v>40.799999999999997</v>
      </c>
      <c r="N55">
        <v>75.3</v>
      </c>
      <c r="O55">
        <v>74.5</v>
      </c>
      <c r="P55" s="2">
        <v>378</v>
      </c>
      <c r="Q55">
        <v>38.4</v>
      </c>
      <c r="R55">
        <v>47.4</v>
      </c>
      <c r="S55">
        <v>50.5</v>
      </c>
      <c r="T55">
        <v>72.599999999999994</v>
      </c>
      <c r="U55" s="2">
        <v>487</v>
      </c>
      <c r="V55">
        <v>38.700000000000003</v>
      </c>
      <c r="W55">
        <v>44.2</v>
      </c>
      <c r="X55">
        <v>47.1</v>
      </c>
      <c r="Y55">
        <v>66.7</v>
      </c>
    </row>
    <row r="56" spans="1:25" x14ac:dyDescent="0.25">
      <c r="A56" s="2">
        <v>53</v>
      </c>
      <c r="B56">
        <v>64.400000000000006</v>
      </c>
      <c r="C56">
        <v>63.8</v>
      </c>
      <c r="D56">
        <v>104.3</v>
      </c>
      <c r="E56">
        <v>158.5</v>
      </c>
      <c r="F56" s="2">
        <v>156</v>
      </c>
      <c r="G56">
        <v>49.2</v>
      </c>
      <c r="H56">
        <v>63.7</v>
      </c>
      <c r="I56">
        <v>75.5</v>
      </c>
      <c r="J56">
        <v>178.6</v>
      </c>
      <c r="K56" s="2">
        <v>261</v>
      </c>
      <c r="L56">
        <v>42.1</v>
      </c>
      <c r="M56">
        <v>42.5</v>
      </c>
      <c r="N56">
        <v>62</v>
      </c>
      <c r="O56">
        <v>71.2</v>
      </c>
      <c r="P56" s="2">
        <v>379</v>
      </c>
      <c r="Q56">
        <v>39.799999999999997</v>
      </c>
      <c r="R56">
        <v>52.8</v>
      </c>
      <c r="S56">
        <v>50.5</v>
      </c>
      <c r="T56">
        <v>72.599999999999994</v>
      </c>
      <c r="U56" s="2">
        <v>488</v>
      </c>
      <c r="V56">
        <v>39.4</v>
      </c>
      <c r="W56">
        <v>48.9</v>
      </c>
      <c r="X56">
        <v>51.2</v>
      </c>
      <c r="Y56">
        <v>80.3</v>
      </c>
    </row>
    <row r="57" spans="1:25" x14ac:dyDescent="0.25">
      <c r="A57" s="2">
        <v>54</v>
      </c>
      <c r="B57">
        <v>67.2</v>
      </c>
      <c r="C57">
        <v>65.2</v>
      </c>
      <c r="D57">
        <v>120.5</v>
      </c>
      <c r="E57">
        <v>150.4</v>
      </c>
      <c r="F57" s="2">
        <v>157</v>
      </c>
      <c r="G57">
        <v>52.4</v>
      </c>
      <c r="H57">
        <v>72.8</v>
      </c>
      <c r="I57">
        <v>82.2</v>
      </c>
      <c r="J57">
        <v>145</v>
      </c>
      <c r="K57" s="2">
        <v>262</v>
      </c>
      <c r="L57">
        <v>42.1</v>
      </c>
      <c r="M57">
        <v>43.9</v>
      </c>
      <c r="N57">
        <v>85.6</v>
      </c>
      <c r="O57">
        <v>94.1</v>
      </c>
      <c r="P57" s="2">
        <v>380</v>
      </c>
      <c r="Q57">
        <v>41.5</v>
      </c>
      <c r="R57">
        <v>53.8</v>
      </c>
      <c r="S57">
        <v>60.5</v>
      </c>
      <c r="T57">
        <v>97.2</v>
      </c>
      <c r="U57" s="2">
        <v>489</v>
      </c>
      <c r="V57">
        <v>40.6</v>
      </c>
      <c r="W57">
        <v>48.9</v>
      </c>
      <c r="X57">
        <v>51.2</v>
      </c>
      <c r="Y57">
        <v>80.3</v>
      </c>
    </row>
    <row r="58" spans="1:25" x14ac:dyDescent="0.25">
      <c r="A58" s="2">
        <v>55</v>
      </c>
      <c r="B58">
        <v>69.599999999999994</v>
      </c>
      <c r="C58">
        <v>67.400000000000006</v>
      </c>
      <c r="D58">
        <v>112.8</v>
      </c>
      <c r="E58">
        <v>150.4</v>
      </c>
      <c r="F58" s="2">
        <v>158</v>
      </c>
      <c r="G58">
        <v>54.5</v>
      </c>
      <c r="H58">
        <v>72.8</v>
      </c>
      <c r="I58">
        <v>86.9</v>
      </c>
      <c r="J58">
        <v>145</v>
      </c>
      <c r="K58" s="2">
        <v>263</v>
      </c>
      <c r="L58">
        <v>44.8</v>
      </c>
      <c r="M58">
        <v>45.7</v>
      </c>
      <c r="N58">
        <v>73.5</v>
      </c>
      <c r="O58">
        <v>89.4</v>
      </c>
      <c r="P58" s="2">
        <v>381</v>
      </c>
      <c r="Q58">
        <v>42.8</v>
      </c>
      <c r="R58">
        <v>53.8</v>
      </c>
      <c r="S58">
        <v>58.6</v>
      </c>
      <c r="T58">
        <v>88</v>
      </c>
      <c r="U58" s="2">
        <v>490</v>
      </c>
      <c r="V58">
        <v>42</v>
      </c>
      <c r="W58">
        <v>51.5</v>
      </c>
      <c r="X58">
        <v>51.2</v>
      </c>
      <c r="Y58">
        <v>71.7</v>
      </c>
    </row>
    <row r="59" spans="1:25" x14ac:dyDescent="0.25">
      <c r="A59" s="2">
        <v>56</v>
      </c>
      <c r="B59">
        <v>71.5</v>
      </c>
      <c r="C59">
        <v>69.8</v>
      </c>
      <c r="D59">
        <v>129.6</v>
      </c>
      <c r="E59">
        <v>169.7</v>
      </c>
      <c r="F59" s="2">
        <v>159</v>
      </c>
      <c r="G59">
        <v>56.4</v>
      </c>
      <c r="H59">
        <v>80.599999999999994</v>
      </c>
      <c r="I59">
        <v>90</v>
      </c>
      <c r="J59">
        <v>146.19999999999999</v>
      </c>
      <c r="K59" s="2">
        <v>264</v>
      </c>
      <c r="L59">
        <v>46.2</v>
      </c>
      <c r="M59">
        <v>48</v>
      </c>
      <c r="N59">
        <v>94.9</v>
      </c>
      <c r="O59">
        <v>89.4</v>
      </c>
      <c r="P59" s="2">
        <v>382</v>
      </c>
      <c r="Q59">
        <v>44.1</v>
      </c>
      <c r="R59">
        <v>61.1</v>
      </c>
      <c r="S59">
        <v>68.8</v>
      </c>
      <c r="T59">
        <v>106.4</v>
      </c>
      <c r="U59" s="2">
        <v>491</v>
      </c>
      <c r="V59">
        <v>43.2</v>
      </c>
      <c r="W59">
        <v>51.5</v>
      </c>
      <c r="X59">
        <v>55.4</v>
      </c>
      <c r="Y59">
        <v>85.1</v>
      </c>
    </row>
    <row r="60" spans="1:25" x14ac:dyDescent="0.25">
      <c r="A60" s="2">
        <v>57</v>
      </c>
      <c r="B60">
        <v>73.599999999999994</v>
      </c>
      <c r="C60">
        <v>69.8</v>
      </c>
      <c r="D60">
        <v>129.6</v>
      </c>
      <c r="E60">
        <v>160.9</v>
      </c>
      <c r="F60" s="2">
        <v>160</v>
      </c>
      <c r="G60">
        <v>58.8</v>
      </c>
      <c r="H60">
        <v>78.2</v>
      </c>
      <c r="I60">
        <v>90</v>
      </c>
      <c r="J60">
        <v>130.30000000000001</v>
      </c>
      <c r="K60" s="2">
        <v>265</v>
      </c>
      <c r="L60">
        <v>47.8</v>
      </c>
      <c r="M60">
        <v>49.8</v>
      </c>
      <c r="N60">
        <v>83.5</v>
      </c>
      <c r="O60">
        <v>102.2</v>
      </c>
      <c r="P60" s="2">
        <v>383</v>
      </c>
      <c r="Q60">
        <v>44.1</v>
      </c>
      <c r="R60">
        <v>60.1</v>
      </c>
      <c r="S60">
        <v>65.599999999999994</v>
      </c>
      <c r="T60">
        <v>95.1</v>
      </c>
      <c r="U60" s="2">
        <v>492</v>
      </c>
      <c r="V60">
        <v>44.1</v>
      </c>
      <c r="W60">
        <v>52.7</v>
      </c>
      <c r="X60">
        <v>56.3</v>
      </c>
      <c r="Y60">
        <v>77.5</v>
      </c>
    </row>
    <row r="61" spans="1:25" x14ac:dyDescent="0.25">
      <c r="A61" s="2">
        <v>58</v>
      </c>
      <c r="B61">
        <v>76.2</v>
      </c>
      <c r="C61">
        <v>72.5</v>
      </c>
      <c r="D61">
        <v>121.5</v>
      </c>
      <c r="E61">
        <v>176.6</v>
      </c>
      <c r="F61" s="2">
        <v>161</v>
      </c>
      <c r="G61">
        <v>61.7</v>
      </c>
      <c r="H61">
        <v>87.4</v>
      </c>
      <c r="I61">
        <v>88.8</v>
      </c>
      <c r="J61">
        <v>148.1</v>
      </c>
      <c r="K61" s="2">
        <v>266</v>
      </c>
      <c r="L61">
        <v>49.9</v>
      </c>
      <c r="M61">
        <v>51.3</v>
      </c>
      <c r="N61">
        <v>83.5</v>
      </c>
      <c r="O61">
        <v>97.1</v>
      </c>
      <c r="P61" s="2">
        <v>384</v>
      </c>
      <c r="Q61">
        <v>46.2</v>
      </c>
      <c r="R61">
        <v>64.8</v>
      </c>
      <c r="S61">
        <v>74.599999999999994</v>
      </c>
      <c r="T61">
        <v>108.6</v>
      </c>
      <c r="U61" s="2">
        <v>493</v>
      </c>
      <c r="V61">
        <v>44.1</v>
      </c>
      <c r="W61">
        <v>56.4</v>
      </c>
      <c r="X61">
        <v>60.2</v>
      </c>
      <c r="Y61">
        <v>91.3</v>
      </c>
    </row>
    <row r="62" spans="1:25" x14ac:dyDescent="0.25">
      <c r="A62" s="2">
        <v>59</v>
      </c>
      <c r="B62">
        <v>76.2</v>
      </c>
      <c r="C62">
        <v>74.400000000000006</v>
      </c>
      <c r="D62">
        <v>137.19999999999999</v>
      </c>
      <c r="E62">
        <v>165.4</v>
      </c>
      <c r="F62" s="2">
        <v>162</v>
      </c>
      <c r="G62">
        <v>64.2</v>
      </c>
      <c r="H62">
        <v>87.4</v>
      </c>
      <c r="I62">
        <v>97.8</v>
      </c>
      <c r="J62">
        <v>135.30000000000001</v>
      </c>
      <c r="K62" s="2">
        <v>267</v>
      </c>
      <c r="L62">
        <v>52.3</v>
      </c>
      <c r="M62">
        <v>53.1</v>
      </c>
      <c r="N62">
        <v>102</v>
      </c>
      <c r="O62">
        <v>109.4</v>
      </c>
      <c r="P62" s="2">
        <v>385</v>
      </c>
      <c r="Q62">
        <v>47.8</v>
      </c>
      <c r="R62">
        <v>65.7</v>
      </c>
      <c r="S62">
        <v>72.7</v>
      </c>
      <c r="T62">
        <v>108.6</v>
      </c>
      <c r="U62" s="2">
        <v>494</v>
      </c>
      <c r="V62">
        <v>45.7</v>
      </c>
      <c r="W62">
        <v>56.4</v>
      </c>
      <c r="X62">
        <v>61</v>
      </c>
      <c r="Y62">
        <v>82.7</v>
      </c>
    </row>
    <row r="63" spans="1:25" x14ac:dyDescent="0.25">
      <c r="A63" s="2">
        <v>60</v>
      </c>
      <c r="B63">
        <v>79.5</v>
      </c>
      <c r="C63">
        <v>76.5</v>
      </c>
      <c r="D63">
        <v>130</v>
      </c>
      <c r="E63">
        <v>169.4</v>
      </c>
      <c r="F63" s="2">
        <v>163</v>
      </c>
      <c r="G63">
        <v>66.2</v>
      </c>
      <c r="H63">
        <v>87.4</v>
      </c>
      <c r="I63">
        <v>100.8</v>
      </c>
      <c r="J63">
        <v>139.9</v>
      </c>
      <c r="K63" s="2">
        <v>268</v>
      </c>
      <c r="L63">
        <v>52.3</v>
      </c>
      <c r="M63">
        <v>53.1</v>
      </c>
      <c r="N63">
        <v>91.5</v>
      </c>
      <c r="O63">
        <v>105.3</v>
      </c>
      <c r="P63" s="2">
        <v>386</v>
      </c>
      <c r="Q63">
        <v>49</v>
      </c>
      <c r="R63">
        <v>71.3</v>
      </c>
      <c r="S63">
        <v>82.2</v>
      </c>
      <c r="T63">
        <v>96.6</v>
      </c>
      <c r="U63" s="2">
        <v>495</v>
      </c>
      <c r="V63">
        <v>47.1</v>
      </c>
      <c r="W63">
        <v>58.9</v>
      </c>
      <c r="X63">
        <v>63.2</v>
      </c>
      <c r="Y63">
        <v>82.7</v>
      </c>
    </row>
    <row r="64" spans="1:25" x14ac:dyDescent="0.25">
      <c r="A64" s="2">
        <v>61</v>
      </c>
      <c r="B64">
        <v>81.599999999999994</v>
      </c>
      <c r="C64">
        <v>79</v>
      </c>
      <c r="D64">
        <v>146</v>
      </c>
      <c r="E64">
        <v>180.8</v>
      </c>
      <c r="F64" s="2">
        <v>164</v>
      </c>
      <c r="G64">
        <v>66.2</v>
      </c>
      <c r="H64">
        <v>95.7</v>
      </c>
      <c r="I64">
        <v>106.6</v>
      </c>
      <c r="J64">
        <v>131.6</v>
      </c>
      <c r="K64" s="2">
        <v>269</v>
      </c>
      <c r="L64">
        <v>54</v>
      </c>
      <c r="M64">
        <v>55.9</v>
      </c>
      <c r="N64">
        <v>108.3</v>
      </c>
      <c r="O64">
        <v>105.3</v>
      </c>
      <c r="P64" s="2">
        <v>387</v>
      </c>
      <c r="Q64">
        <v>50.4</v>
      </c>
      <c r="R64">
        <v>71.3</v>
      </c>
      <c r="S64">
        <v>82.2</v>
      </c>
      <c r="T64">
        <v>107.1</v>
      </c>
      <c r="U64" s="2">
        <v>496</v>
      </c>
      <c r="V64">
        <v>48.4</v>
      </c>
      <c r="W64">
        <v>60.1</v>
      </c>
      <c r="X64">
        <v>65.3</v>
      </c>
      <c r="Y64">
        <v>97</v>
      </c>
    </row>
    <row r="65" spans="1:25" x14ac:dyDescent="0.25">
      <c r="A65" s="2">
        <v>62</v>
      </c>
      <c r="B65">
        <v>83.7</v>
      </c>
      <c r="C65">
        <v>80.7</v>
      </c>
      <c r="D65">
        <v>139</v>
      </c>
      <c r="E65">
        <v>184.7</v>
      </c>
      <c r="F65" s="2">
        <v>165</v>
      </c>
      <c r="G65">
        <v>69.3</v>
      </c>
      <c r="H65">
        <v>93.4</v>
      </c>
      <c r="I65">
        <v>102.3</v>
      </c>
      <c r="J65">
        <v>141.19999999999999</v>
      </c>
      <c r="K65" s="2">
        <v>270</v>
      </c>
      <c r="L65">
        <v>55.8</v>
      </c>
      <c r="M65">
        <v>58.1</v>
      </c>
      <c r="N65">
        <v>101.2</v>
      </c>
      <c r="O65">
        <v>100.9</v>
      </c>
      <c r="P65" s="2">
        <v>388</v>
      </c>
      <c r="Q65">
        <v>51.8</v>
      </c>
      <c r="R65">
        <v>73.5</v>
      </c>
      <c r="S65">
        <v>78.8</v>
      </c>
      <c r="T65">
        <v>98.7</v>
      </c>
      <c r="U65" s="2">
        <v>497</v>
      </c>
      <c r="V65">
        <v>49.4</v>
      </c>
      <c r="W65">
        <v>62.4</v>
      </c>
      <c r="X65">
        <v>65.3</v>
      </c>
      <c r="Y65">
        <v>86.6</v>
      </c>
    </row>
    <row r="66" spans="1:25" x14ac:dyDescent="0.25">
      <c r="A66" s="2">
        <v>63</v>
      </c>
      <c r="B66">
        <v>86.3</v>
      </c>
      <c r="C66">
        <v>82.2</v>
      </c>
      <c r="D66">
        <v>139</v>
      </c>
      <c r="E66">
        <v>184.7</v>
      </c>
      <c r="F66" s="2">
        <v>166</v>
      </c>
      <c r="G66">
        <v>72.2</v>
      </c>
      <c r="H66">
        <v>101.8</v>
      </c>
      <c r="I66">
        <v>114.5</v>
      </c>
      <c r="J66">
        <v>141.19999999999999</v>
      </c>
      <c r="K66" s="2">
        <v>271</v>
      </c>
      <c r="L66">
        <v>58</v>
      </c>
      <c r="M66">
        <v>59.8</v>
      </c>
      <c r="N66">
        <v>113.6</v>
      </c>
      <c r="O66">
        <v>106.3</v>
      </c>
      <c r="P66" s="2">
        <v>389</v>
      </c>
      <c r="Q66">
        <v>53.2</v>
      </c>
      <c r="R66">
        <v>73.5</v>
      </c>
      <c r="S66">
        <v>86.4</v>
      </c>
      <c r="T66">
        <v>107.5</v>
      </c>
      <c r="U66" s="2">
        <v>498</v>
      </c>
      <c r="V66">
        <v>50.8</v>
      </c>
      <c r="W66">
        <v>64.2</v>
      </c>
      <c r="X66">
        <v>68.599999999999994</v>
      </c>
      <c r="Y66">
        <v>97</v>
      </c>
    </row>
    <row r="67" spans="1:25" x14ac:dyDescent="0.25">
      <c r="A67" s="2">
        <v>64</v>
      </c>
      <c r="B67">
        <v>89.3</v>
      </c>
      <c r="C67">
        <v>84.1</v>
      </c>
      <c r="D67">
        <v>153.80000000000001</v>
      </c>
      <c r="E67">
        <v>184.7</v>
      </c>
      <c r="F67" s="2">
        <v>167</v>
      </c>
      <c r="G67">
        <v>74.900000000000006</v>
      </c>
      <c r="H67">
        <v>101.2</v>
      </c>
      <c r="I67">
        <v>111.1</v>
      </c>
      <c r="J67">
        <v>140.30000000000001</v>
      </c>
      <c r="K67" s="2">
        <v>272</v>
      </c>
      <c r="L67">
        <v>60.3</v>
      </c>
      <c r="M67">
        <v>61.6</v>
      </c>
      <c r="N67">
        <v>110.4</v>
      </c>
      <c r="O67">
        <v>106.3</v>
      </c>
      <c r="P67" s="2">
        <v>390</v>
      </c>
      <c r="Q67">
        <v>54.3</v>
      </c>
      <c r="R67">
        <v>76.099999999999994</v>
      </c>
      <c r="S67">
        <v>84.9</v>
      </c>
      <c r="T67">
        <v>99.6</v>
      </c>
      <c r="U67" s="2">
        <v>499</v>
      </c>
      <c r="V67">
        <v>52.3</v>
      </c>
      <c r="W67">
        <v>64.2</v>
      </c>
      <c r="X67">
        <v>69.5</v>
      </c>
      <c r="Y67">
        <v>88.9</v>
      </c>
    </row>
    <row r="68" spans="1:25" x14ac:dyDescent="0.25">
      <c r="A68" s="2">
        <v>65</v>
      </c>
      <c r="B68">
        <v>91.4</v>
      </c>
      <c r="C68">
        <v>84.1</v>
      </c>
      <c r="D68">
        <v>146.6</v>
      </c>
      <c r="E68">
        <v>187.1</v>
      </c>
      <c r="F68" s="2">
        <v>168</v>
      </c>
      <c r="G68">
        <v>77.099999999999994</v>
      </c>
      <c r="H68">
        <v>109.5</v>
      </c>
      <c r="I68">
        <v>111.1</v>
      </c>
      <c r="J68">
        <v>165.7</v>
      </c>
      <c r="K68" s="2">
        <v>273</v>
      </c>
      <c r="L68">
        <v>62</v>
      </c>
      <c r="M68">
        <v>63.9</v>
      </c>
      <c r="N68">
        <v>114.8</v>
      </c>
      <c r="O68">
        <v>102.2</v>
      </c>
      <c r="P68" s="2">
        <v>391</v>
      </c>
      <c r="Q68">
        <v>54.3</v>
      </c>
      <c r="R68">
        <v>81</v>
      </c>
      <c r="S68">
        <v>93.5</v>
      </c>
      <c r="T68">
        <v>103.9</v>
      </c>
      <c r="U68" s="2">
        <v>500</v>
      </c>
      <c r="V68">
        <v>53.9</v>
      </c>
      <c r="W68">
        <v>66</v>
      </c>
      <c r="X68">
        <v>71.599999999999994</v>
      </c>
      <c r="Y68">
        <v>99.8</v>
      </c>
    </row>
    <row r="69" spans="1:25" x14ac:dyDescent="0.25">
      <c r="A69" s="2">
        <v>66</v>
      </c>
      <c r="B69">
        <v>93.2</v>
      </c>
      <c r="C69">
        <v>87</v>
      </c>
      <c r="D69">
        <v>161.69999999999999</v>
      </c>
      <c r="E69">
        <v>205.1</v>
      </c>
      <c r="F69" s="2">
        <v>169</v>
      </c>
      <c r="G69">
        <v>79.900000000000006</v>
      </c>
      <c r="H69">
        <v>107.2</v>
      </c>
      <c r="I69">
        <v>122.4</v>
      </c>
      <c r="J69">
        <v>153.80000000000001</v>
      </c>
      <c r="K69" s="2">
        <v>274</v>
      </c>
      <c r="L69">
        <v>63.5</v>
      </c>
      <c r="M69">
        <v>63.9</v>
      </c>
      <c r="N69">
        <v>114.8</v>
      </c>
      <c r="O69">
        <v>110</v>
      </c>
      <c r="P69" s="2">
        <v>392</v>
      </c>
      <c r="Q69">
        <v>55.5</v>
      </c>
      <c r="R69">
        <v>82.1</v>
      </c>
      <c r="S69">
        <v>91.3</v>
      </c>
      <c r="T69">
        <v>98.4</v>
      </c>
      <c r="U69" s="2">
        <v>501</v>
      </c>
      <c r="V69">
        <v>53.9</v>
      </c>
      <c r="W69">
        <v>67.599999999999994</v>
      </c>
      <c r="X69">
        <v>73.8</v>
      </c>
      <c r="Y69">
        <v>91.6</v>
      </c>
    </row>
    <row r="70" spans="1:25" x14ac:dyDescent="0.25">
      <c r="A70" s="2">
        <v>67</v>
      </c>
      <c r="B70">
        <v>93.2</v>
      </c>
      <c r="C70">
        <v>89.4</v>
      </c>
      <c r="D70">
        <v>155.30000000000001</v>
      </c>
      <c r="E70">
        <v>221.1</v>
      </c>
      <c r="F70" s="2">
        <v>170</v>
      </c>
      <c r="G70">
        <v>79.900000000000006</v>
      </c>
      <c r="H70">
        <v>107.2</v>
      </c>
      <c r="I70">
        <v>117.7</v>
      </c>
      <c r="J70">
        <v>185</v>
      </c>
      <c r="K70" s="2">
        <v>275</v>
      </c>
      <c r="L70">
        <v>65.5</v>
      </c>
      <c r="M70">
        <v>66.8</v>
      </c>
      <c r="N70">
        <v>118.5</v>
      </c>
      <c r="O70">
        <v>105.1</v>
      </c>
      <c r="P70" s="2">
        <v>393</v>
      </c>
      <c r="Q70">
        <v>56.7</v>
      </c>
      <c r="R70">
        <v>83.9</v>
      </c>
      <c r="S70">
        <v>98.7</v>
      </c>
      <c r="T70">
        <v>98.4</v>
      </c>
      <c r="U70" s="2">
        <v>502</v>
      </c>
      <c r="V70">
        <v>55.3</v>
      </c>
      <c r="W70">
        <v>69.7</v>
      </c>
      <c r="X70">
        <v>76.099999999999994</v>
      </c>
      <c r="Y70">
        <v>98.2</v>
      </c>
    </row>
    <row r="71" spans="1:25" x14ac:dyDescent="0.25">
      <c r="A71" s="2">
        <v>68</v>
      </c>
      <c r="B71">
        <v>96.3</v>
      </c>
      <c r="C71">
        <v>91</v>
      </c>
      <c r="D71">
        <v>169.7</v>
      </c>
      <c r="E71">
        <v>214.4</v>
      </c>
      <c r="F71" s="2">
        <v>171</v>
      </c>
      <c r="G71">
        <v>83.3</v>
      </c>
      <c r="H71">
        <v>112.4</v>
      </c>
      <c r="I71">
        <v>130.69999999999999</v>
      </c>
      <c r="J71">
        <v>173.6</v>
      </c>
      <c r="K71" s="2">
        <v>276</v>
      </c>
      <c r="L71">
        <v>65.5</v>
      </c>
      <c r="M71">
        <v>68.7</v>
      </c>
      <c r="N71">
        <v>127.7</v>
      </c>
      <c r="O71">
        <v>116</v>
      </c>
      <c r="P71" s="2">
        <v>394</v>
      </c>
      <c r="Q71">
        <v>57.9</v>
      </c>
      <c r="R71">
        <v>86.5</v>
      </c>
      <c r="S71">
        <v>97.6</v>
      </c>
      <c r="T71">
        <v>103.3</v>
      </c>
      <c r="U71" s="2">
        <v>503</v>
      </c>
      <c r="V71">
        <v>56.6</v>
      </c>
      <c r="W71">
        <v>71.599999999999994</v>
      </c>
      <c r="X71">
        <v>78.2</v>
      </c>
      <c r="Y71">
        <v>98.2</v>
      </c>
    </row>
    <row r="72" spans="1:25" x14ac:dyDescent="0.25">
      <c r="A72" s="2">
        <v>69</v>
      </c>
      <c r="B72">
        <v>99</v>
      </c>
      <c r="C72">
        <v>92.9</v>
      </c>
      <c r="D72">
        <v>163.80000000000001</v>
      </c>
      <c r="E72">
        <v>214.4</v>
      </c>
      <c r="F72" s="2">
        <v>172</v>
      </c>
      <c r="G72">
        <v>86.3</v>
      </c>
      <c r="H72">
        <v>113.8</v>
      </c>
      <c r="I72">
        <v>126.5</v>
      </c>
      <c r="J72">
        <v>192</v>
      </c>
      <c r="K72" s="2">
        <v>277</v>
      </c>
      <c r="L72">
        <v>68.400000000000006</v>
      </c>
      <c r="M72">
        <v>70.599999999999994</v>
      </c>
      <c r="N72">
        <v>127.7</v>
      </c>
      <c r="O72">
        <v>110.2</v>
      </c>
      <c r="P72" s="2">
        <v>395</v>
      </c>
      <c r="Q72">
        <v>59</v>
      </c>
      <c r="R72">
        <v>88.7</v>
      </c>
      <c r="S72">
        <v>97.6</v>
      </c>
      <c r="T72">
        <v>99.2</v>
      </c>
      <c r="U72" s="2">
        <v>504</v>
      </c>
      <c r="V72">
        <v>58.1</v>
      </c>
      <c r="W72">
        <v>72.3</v>
      </c>
      <c r="X72">
        <v>79.2</v>
      </c>
      <c r="Y72">
        <v>91.3</v>
      </c>
    </row>
    <row r="73" spans="1:25" x14ac:dyDescent="0.25">
      <c r="A73" s="2">
        <v>70</v>
      </c>
      <c r="B73">
        <v>101.1</v>
      </c>
      <c r="C73">
        <v>95.3</v>
      </c>
      <c r="D73">
        <v>176.6</v>
      </c>
      <c r="E73">
        <v>192.1</v>
      </c>
      <c r="F73" s="2">
        <v>173</v>
      </c>
      <c r="G73">
        <v>88.4</v>
      </c>
      <c r="H73">
        <v>121.5</v>
      </c>
      <c r="I73">
        <v>137.1</v>
      </c>
      <c r="J73">
        <v>173.4</v>
      </c>
      <c r="K73" s="2">
        <v>278</v>
      </c>
      <c r="L73">
        <v>70.2</v>
      </c>
      <c r="M73">
        <v>73</v>
      </c>
      <c r="N73">
        <v>129.80000000000001</v>
      </c>
      <c r="O73">
        <v>114.8</v>
      </c>
      <c r="P73" s="2">
        <v>396</v>
      </c>
      <c r="Q73">
        <v>60</v>
      </c>
      <c r="R73">
        <v>92.1</v>
      </c>
      <c r="S73">
        <v>105.1</v>
      </c>
      <c r="T73">
        <v>109.4</v>
      </c>
      <c r="U73" s="2">
        <v>505</v>
      </c>
      <c r="V73">
        <v>59.6</v>
      </c>
      <c r="W73">
        <v>74.7</v>
      </c>
      <c r="X73">
        <v>79.2</v>
      </c>
      <c r="Y73">
        <v>104.6</v>
      </c>
    </row>
    <row r="74" spans="1:25" x14ac:dyDescent="0.25">
      <c r="A74" s="2">
        <v>71</v>
      </c>
      <c r="B74">
        <v>102.7</v>
      </c>
      <c r="C74">
        <v>97.7</v>
      </c>
      <c r="D74">
        <v>176.6</v>
      </c>
      <c r="E74">
        <v>221.2</v>
      </c>
      <c r="F74" s="2">
        <v>174</v>
      </c>
      <c r="G74">
        <v>90.8</v>
      </c>
      <c r="H74">
        <v>120</v>
      </c>
      <c r="I74">
        <v>132.9</v>
      </c>
      <c r="J74">
        <v>173.4</v>
      </c>
      <c r="K74" s="2">
        <v>279</v>
      </c>
      <c r="L74">
        <v>71.7</v>
      </c>
      <c r="M74">
        <v>75.5</v>
      </c>
      <c r="N74">
        <v>136.6</v>
      </c>
      <c r="O74">
        <v>109.8</v>
      </c>
      <c r="P74" s="2">
        <v>397</v>
      </c>
      <c r="Q74">
        <v>60</v>
      </c>
      <c r="R74">
        <v>92.1</v>
      </c>
      <c r="S74">
        <v>103.3</v>
      </c>
      <c r="T74">
        <v>105</v>
      </c>
      <c r="U74" s="2">
        <v>506</v>
      </c>
      <c r="V74">
        <v>60.7</v>
      </c>
      <c r="W74">
        <v>75.5</v>
      </c>
      <c r="X74">
        <v>82.1</v>
      </c>
      <c r="Y74">
        <v>96.5</v>
      </c>
    </row>
    <row r="75" spans="1:25" x14ac:dyDescent="0.25">
      <c r="A75" s="2">
        <v>72</v>
      </c>
      <c r="B75">
        <v>105.1</v>
      </c>
      <c r="C75">
        <v>99.7</v>
      </c>
      <c r="D75">
        <v>171.3</v>
      </c>
      <c r="E75">
        <v>238.4</v>
      </c>
      <c r="F75" s="2">
        <v>175</v>
      </c>
      <c r="G75">
        <v>93.8</v>
      </c>
      <c r="H75">
        <v>125.3</v>
      </c>
      <c r="I75">
        <v>142.5</v>
      </c>
      <c r="J75">
        <v>183</v>
      </c>
      <c r="K75" s="2">
        <v>280</v>
      </c>
      <c r="L75">
        <v>73.7</v>
      </c>
      <c r="M75">
        <v>77.2</v>
      </c>
      <c r="N75">
        <v>136.6</v>
      </c>
      <c r="O75">
        <v>109.8</v>
      </c>
      <c r="P75" s="2">
        <v>398</v>
      </c>
      <c r="Q75">
        <v>61.4</v>
      </c>
      <c r="R75">
        <v>92.9</v>
      </c>
      <c r="S75">
        <v>108.9</v>
      </c>
      <c r="T75">
        <v>118.3</v>
      </c>
      <c r="U75" s="2">
        <v>507</v>
      </c>
      <c r="V75">
        <v>60.7</v>
      </c>
      <c r="W75">
        <v>75.5</v>
      </c>
      <c r="X75">
        <v>84.2</v>
      </c>
      <c r="Y75">
        <v>100.8</v>
      </c>
    </row>
    <row r="76" spans="1:25" x14ac:dyDescent="0.25">
      <c r="A76" s="2">
        <v>73</v>
      </c>
      <c r="B76">
        <v>107.7</v>
      </c>
      <c r="C76">
        <v>99.7</v>
      </c>
      <c r="D76">
        <v>184.7</v>
      </c>
      <c r="E76">
        <v>226.4</v>
      </c>
      <c r="F76" s="2">
        <v>176</v>
      </c>
      <c r="G76">
        <v>96.5</v>
      </c>
      <c r="H76">
        <v>125.3</v>
      </c>
      <c r="I76">
        <v>142.5</v>
      </c>
      <c r="J76">
        <v>171.3</v>
      </c>
      <c r="K76" s="2">
        <v>281</v>
      </c>
      <c r="L76">
        <v>76.2</v>
      </c>
      <c r="M76">
        <v>78.8</v>
      </c>
      <c r="N76">
        <v>139.69999999999999</v>
      </c>
      <c r="O76">
        <v>113</v>
      </c>
      <c r="P76" s="2">
        <v>399</v>
      </c>
      <c r="Q76">
        <v>62.8</v>
      </c>
      <c r="R76">
        <v>96.2</v>
      </c>
      <c r="S76">
        <v>108.9</v>
      </c>
      <c r="T76">
        <v>114.3</v>
      </c>
      <c r="U76" s="2">
        <v>508</v>
      </c>
      <c r="V76">
        <v>62.1</v>
      </c>
      <c r="W76">
        <v>78.5</v>
      </c>
      <c r="X76">
        <v>86.1</v>
      </c>
      <c r="Y76">
        <v>95.8</v>
      </c>
    </row>
    <row r="77" spans="1:25" x14ac:dyDescent="0.25">
      <c r="A77" s="2">
        <v>74</v>
      </c>
      <c r="B77">
        <v>109.8</v>
      </c>
      <c r="C77">
        <v>101.7</v>
      </c>
      <c r="D77">
        <v>179.6</v>
      </c>
      <c r="E77">
        <v>202.5</v>
      </c>
      <c r="F77" s="2">
        <v>177</v>
      </c>
      <c r="G77">
        <v>98.8</v>
      </c>
      <c r="H77">
        <v>125.3</v>
      </c>
      <c r="I77">
        <v>141.9</v>
      </c>
      <c r="J77">
        <v>181</v>
      </c>
      <c r="K77" s="2">
        <v>282</v>
      </c>
      <c r="L77">
        <v>78.3</v>
      </c>
      <c r="M77">
        <v>78.8</v>
      </c>
      <c r="N77">
        <v>143.6</v>
      </c>
      <c r="O77">
        <v>109.9</v>
      </c>
      <c r="P77" s="2">
        <v>400</v>
      </c>
      <c r="Q77">
        <v>63.9</v>
      </c>
      <c r="R77">
        <v>98.2</v>
      </c>
      <c r="S77">
        <v>115.1</v>
      </c>
      <c r="T77">
        <v>123.2</v>
      </c>
      <c r="U77" s="2">
        <v>509</v>
      </c>
      <c r="V77">
        <v>63.7</v>
      </c>
      <c r="W77">
        <v>79.2</v>
      </c>
      <c r="X77">
        <v>87.2</v>
      </c>
      <c r="Y77">
        <v>109.3</v>
      </c>
    </row>
    <row r="78" spans="1:25" x14ac:dyDescent="0.25">
      <c r="A78" s="2">
        <v>75</v>
      </c>
      <c r="B78">
        <v>109.8</v>
      </c>
      <c r="C78">
        <v>104.3</v>
      </c>
      <c r="D78">
        <v>191.4</v>
      </c>
      <c r="E78">
        <v>237.7</v>
      </c>
      <c r="F78" s="2">
        <v>178</v>
      </c>
      <c r="G78">
        <v>98.8</v>
      </c>
      <c r="H78">
        <v>130.6</v>
      </c>
      <c r="I78">
        <v>153.69999999999999</v>
      </c>
      <c r="J78">
        <v>171.6</v>
      </c>
      <c r="K78" s="2">
        <v>283</v>
      </c>
      <c r="L78">
        <v>79.900000000000006</v>
      </c>
      <c r="M78">
        <v>81.400000000000006</v>
      </c>
      <c r="N78">
        <v>144.30000000000001</v>
      </c>
      <c r="O78">
        <v>115.5</v>
      </c>
      <c r="P78" s="2">
        <v>401</v>
      </c>
      <c r="Q78">
        <v>64.8</v>
      </c>
      <c r="R78">
        <v>101.7</v>
      </c>
      <c r="S78">
        <v>115.1</v>
      </c>
      <c r="T78">
        <v>123.2</v>
      </c>
      <c r="U78" s="2">
        <v>510</v>
      </c>
      <c r="V78">
        <v>65.2</v>
      </c>
      <c r="W78">
        <v>81.5</v>
      </c>
      <c r="X78">
        <v>90</v>
      </c>
      <c r="Y78">
        <v>102</v>
      </c>
    </row>
    <row r="79" spans="1:25" x14ac:dyDescent="0.25">
      <c r="A79" s="2">
        <v>76</v>
      </c>
      <c r="B79">
        <v>111.8</v>
      </c>
      <c r="C79">
        <v>106.7</v>
      </c>
      <c r="D79">
        <v>187.9</v>
      </c>
      <c r="E79">
        <v>207</v>
      </c>
      <c r="F79" s="2">
        <v>179</v>
      </c>
      <c r="G79">
        <v>101.7</v>
      </c>
      <c r="H79">
        <v>130.6</v>
      </c>
      <c r="I79">
        <v>149.80000000000001</v>
      </c>
      <c r="J79">
        <v>166.1</v>
      </c>
      <c r="K79" s="2">
        <v>284</v>
      </c>
      <c r="L79">
        <v>79.900000000000006</v>
      </c>
      <c r="M79">
        <v>83.8</v>
      </c>
      <c r="N79">
        <v>151.69999999999999</v>
      </c>
      <c r="O79">
        <v>112.5</v>
      </c>
      <c r="P79" s="2">
        <v>402</v>
      </c>
      <c r="Q79">
        <v>65.900000000000006</v>
      </c>
      <c r="R79">
        <v>101.7</v>
      </c>
      <c r="S79">
        <v>118.1</v>
      </c>
      <c r="T79">
        <v>116.9</v>
      </c>
      <c r="U79" s="2">
        <v>511</v>
      </c>
      <c r="V79">
        <v>66.2</v>
      </c>
      <c r="W79">
        <v>82.4</v>
      </c>
      <c r="X79">
        <v>91.5</v>
      </c>
      <c r="Y79">
        <v>102</v>
      </c>
    </row>
    <row r="80" spans="1:25" x14ac:dyDescent="0.25">
      <c r="A80" s="2">
        <v>77</v>
      </c>
      <c r="B80">
        <v>114.3</v>
      </c>
      <c r="C80">
        <v>108.6</v>
      </c>
      <c r="D80">
        <v>198.3</v>
      </c>
      <c r="E80">
        <v>207</v>
      </c>
      <c r="F80" s="2">
        <v>180</v>
      </c>
      <c r="G80">
        <v>104.8</v>
      </c>
      <c r="H80">
        <v>132.69999999999999</v>
      </c>
      <c r="I80">
        <v>160.4</v>
      </c>
      <c r="J80">
        <v>172.7</v>
      </c>
      <c r="K80" s="2">
        <v>285</v>
      </c>
      <c r="L80">
        <v>82.5</v>
      </c>
      <c r="M80">
        <v>85.4</v>
      </c>
      <c r="N80">
        <v>149.19999999999999</v>
      </c>
      <c r="O80">
        <v>116.4</v>
      </c>
      <c r="P80" s="2">
        <v>403</v>
      </c>
      <c r="Q80">
        <v>67.099999999999994</v>
      </c>
      <c r="R80">
        <v>101.7</v>
      </c>
      <c r="S80">
        <v>118.1</v>
      </c>
      <c r="T80">
        <v>120.1</v>
      </c>
      <c r="U80" s="2">
        <v>512</v>
      </c>
      <c r="V80">
        <v>67.3</v>
      </c>
      <c r="W80">
        <v>84.7</v>
      </c>
      <c r="X80">
        <v>93.7</v>
      </c>
      <c r="Y80">
        <v>105.1</v>
      </c>
    </row>
    <row r="81" spans="1:25" x14ac:dyDescent="0.25">
      <c r="A81" s="2">
        <v>78</v>
      </c>
      <c r="B81">
        <v>117.2</v>
      </c>
      <c r="C81">
        <v>110.2</v>
      </c>
      <c r="D81">
        <v>195.7</v>
      </c>
      <c r="E81">
        <v>234.2</v>
      </c>
      <c r="F81" s="2">
        <v>181</v>
      </c>
      <c r="G81">
        <v>107.8</v>
      </c>
      <c r="H81">
        <v>135.30000000000001</v>
      </c>
      <c r="I81">
        <v>158.30000000000001</v>
      </c>
      <c r="J81">
        <v>181.5</v>
      </c>
      <c r="K81" s="2">
        <v>286</v>
      </c>
      <c r="L81">
        <v>85</v>
      </c>
      <c r="M81">
        <v>86.8</v>
      </c>
      <c r="N81">
        <v>159</v>
      </c>
      <c r="O81">
        <v>116.4</v>
      </c>
      <c r="P81" s="2">
        <v>404</v>
      </c>
      <c r="Q81">
        <v>68.099999999999994</v>
      </c>
      <c r="R81">
        <v>105.4</v>
      </c>
      <c r="S81">
        <v>119.9</v>
      </c>
      <c r="T81">
        <v>115.6</v>
      </c>
      <c r="U81" s="2">
        <v>513</v>
      </c>
      <c r="V81">
        <v>68.599999999999994</v>
      </c>
      <c r="W81">
        <v>84.7</v>
      </c>
      <c r="X81">
        <v>93.7</v>
      </c>
      <c r="Y81">
        <v>100.7</v>
      </c>
    </row>
    <row r="82" spans="1:25" x14ac:dyDescent="0.25">
      <c r="A82" s="2">
        <v>79</v>
      </c>
      <c r="B82">
        <v>119.6</v>
      </c>
      <c r="C82">
        <v>112.7</v>
      </c>
      <c r="D82">
        <v>195.7</v>
      </c>
      <c r="E82">
        <v>210.3</v>
      </c>
      <c r="F82" s="2">
        <v>182</v>
      </c>
      <c r="G82">
        <v>110.2</v>
      </c>
      <c r="H82">
        <v>140.9</v>
      </c>
      <c r="I82">
        <v>158.30000000000001</v>
      </c>
      <c r="J82">
        <v>181.5</v>
      </c>
      <c r="K82" s="2">
        <v>287</v>
      </c>
      <c r="L82">
        <v>86.9</v>
      </c>
      <c r="M82">
        <v>88.8</v>
      </c>
      <c r="N82">
        <v>154</v>
      </c>
      <c r="O82">
        <v>115.3</v>
      </c>
      <c r="P82" s="2">
        <v>405</v>
      </c>
      <c r="Q82">
        <v>68.099999999999994</v>
      </c>
      <c r="R82">
        <v>107.6</v>
      </c>
      <c r="S82">
        <v>125.4</v>
      </c>
      <c r="T82">
        <v>119.5</v>
      </c>
      <c r="U82" s="2">
        <v>514</v>
      </c>
      <c r="V82">
        <v>69.900000000000006</v>
      </c>
      <c r="W82">
        <v>84.7</v>
      </c>
      <c r="X82">
        <v>94.8</v>
      </c>
      <c r="Y82">
        <v>112.1</v>
      </c>
    </row>
    <row r="83" spans="1:25" x14ac:dyDescent="0.25">
      <c r="A83" s="2">
        <v>80</v>
      </c>
      <c r="B83">
        <v>121.3</v>
      </c>
      <c r="C83">
        <v>115.1</v>
      </c>
      <c r="D83">
        <v>205</v>
      </c>
      <c r="E83">
        <v>242.7</v>
      </c>
      <c r="F83" s="2">
        <v>183</v>
      </c>
      <c r="G83">
        <v>112.7</v>
      </c>
      <c r="H83">
        <v>142.5</v>
      </c>
      <c r="I83">
        <v>167.7</v>
      </c>
      <c r="J83">
        <v>177.5</v>
      </c>
      <c r="K83" s="2">
        <v>288</v>
      </c>
      <c r="L83">
        <v>88.6</v>
      </c>
      <c r="M83">
        <v>91.3</v>
      </c>
      <c r="N83">
        <v>154</v>
      </c>
      <c r="O83">
        <v>123.8</v>
      </c>
      <c r="P83" s="2">
        <v>406</v>
      </c>
      <c r="Q83">
        <v>69.2</v>
      </c>
      <c r="R83">
        <v>111</v>
      </c>
      <c r="S83">
        <v>126.2</v>
      </c>
      <c r="T83">
        <v>116.8</v>
      </c>
      <c r="U83" s="2">
        <v>515</v>
      </c>
      <c r="V83">
        <v>69.900000000000006</v>
      </c>
      <c r="W83">
        <v>87.3</v>
      </c>
      <c r="X83">
        <v>97.1</v>
      </c>
      <c r="Y83">
        <v>106.4</v>
      </c>
    </row>
    <row r="84" spans="1:25" x14ac:dyDescent="0.25">
      <c r="A84" s="2">
        <v>81</v>
      </c>
      <c r="B84">
        <v>121.3</v>
      </c>
      <c r="C84">
        <v>115.1</v>
      </c>
      <c r="D84">
        <v>202.5</v>
      </c>
      <c r="E84">
        <v>212.7</v>
      </c>
      <c r="F84" s="2">
        <v>184</v>
      </c>
      <c r="G84">
        <v>115.7</v>
      </c>
      <c r="H84">
        <v>142.5</v>
      </c>
      <c r="I84">
        <v>163.6</v>
      </c>
      <c r="J84">
        <v>174.6</v>
      </c>
      <c r="K84" s="2">
        <v>289</v>
      </c>
      <c r="L84">
        <v>90.6</v>
      </c>
      <c r="M84">
        <v>93</v>
      </c>
      <c r="N84">
        <v>165.3</v>
      </c>
      <c r="O84">
        <v>120.6</v>
      </c>
      <c r="P84" s="2">
        <v>407</v>
      </c>
      <c r="Q84">
        <v>70.400000000000006</v>
      </c>
      <c r="R84">
        <v>111</v>
      </c>
      <c r="S84">
        <v>128.9</v>
      </c>
      <c r="T84">
        <v>118.6</v>
      </c>
      <c r="U84" s="2">
        <v>516</v>
      </c>
      <c r="V84">
        <v>71.2</v>
      </c>
      <c r="W84">
        <v>88.3</v>
      </c>
      <c r="X84">
        <v>98.4</v>
      </c>
      <c r="Y84">
        <v>112.8</v>
      </c>
    </row>
    <row r="85" spans="1:25" x14ac:dyDescent="0.25">
      <c r="A85" s="2">
        <v>82</v>
      </c>
      <c r="B85">
        <v>124</v>
      </c>
      <c r="C85">
        <v>117.1</v>
      </c>
      <c r="D85">
        <v>211.6</v>
      </c>
      <c r="E85">
        <v>244.1</v>
      </c>
      <c r="F85" s="2">
        <v>185</v>
      </c>
      <c r="G85">
        <v>118.7</v>
      </c>
      <c r="H85">
        <v>145.69999999999999</v>
      </c>
      <c r="I85">
        <v>171</v>
      </c>
      <c r="J85">
        <v>180.9</v>
      </c>
      <c r="K85" s="2">
        <v>290</v>
      </c>
      <c r="L85">
        <v>92.9</v>
      </c>
      <c r="M85">
        <v>93</v>
      </c>
      <c r="N85">
        <v>162.80000000000001</v>
      </c>
      <c r="O85">
        <v>126.8</v>
      </c>
      <c r="P85" s="2">
        <v>408</v>
      </c>
      <c r="Q85">
        <v>71.5</v>
      </c>
      <c r="R85">
        <v>114.5</v>
      </c>
      <c r="S85">
        <v>131.30000000000001</v>
      </c>
      <c r="T85">
        <v>117.5</v>
      </c>
      <c r="U85" s="2">
        <v>517</v>
      </c>
      <c r="V85">
        <v>72.400000000000006</v>
      </c>
      <c r="W85">
        <v>90.9</v>
      </c>
      <c r="X85">
        <v>101.2</v>
      </c>
      <c r="Y85">
        <v>108.1</v>
      </c>
    </row>
    <row r="86" spans="1:25" x14ac:dyDescent="0.25">
      <c r="A86" s="2">
        <v>83</v>
      </c>
      <c r="B86">
        <v>127.1</v>
      </c>
      <c r="C86">
        <v>118.6</v>
      </c>
      <c r="D86">
        <v>210</v>
      </c>
      <c r="E86">
        <v>216.9</v>
      </c>
      <c r="F86" s="2">
        <v>186</v>
      </c>
      <c r="G86">
        <v>118.7</v>
      </c>
      <c r="H86">
        <v>149.1</v>
      </c>
      <c r="I86">
        <v>169.3</v>
      </c>
      <c r="J86">
        <v>197.3</v>
      </c>
      <c r="K86" s="2">
        <v>291</v>
      </c>
      <c r="L86">
        <v>95.1</v>
      </c>
      <c r="M86">
        <v>94.6</v>
      </c>
      <c r="N86">
        <v>172.1</v>
      </c>
      <c r="O86">
        <v>126</v>
      </c>
      <c r="P86" s="2">
        <v>409</v>
      </c>
      <c r="Q86">
        <v>72.400000000000006</v>
      </c>
      <c r="R86">
        <v>115.7</v>
      </c>
      <c r="S86">
        <v>131.30000000000001</v>
      </c>
      <c r="T86">
        <v>117.5</v>
      </c>
      <c r="U86" s="2">
        <v>518</v>
      </c>
      <c r="V86">
        <v>73.7</v>
      </c>
      <c r="W86">
        <v>90.9</v>
      </c>
      <c r="X86">
        <v>101.2</v>
      </c>
      <c r="Y86">
        <v>117.3</v>
      </c>
    </row>
    <row r="87" spans="1:25" x14ac:dyDescent="0.25">
      <c r="A87" s="2">
        <v>84</v>
      </c>
      <c r="B87">
        <v>129.6</v>
      </c>
      <c r="C87">
        <v>120.9</v>
      </c>
      <c r="D87">
        <v>216.4</v>
      </c>
      <c r="E87">
        <v>250.2</v>
      </c>
      <c r="F87" s="2">
        <v>187</v>
      </c>
      <c r="G87">
        <v>121.8</v>
      </c>
      <c r="H87">
        <v>153.1</v>
      </c>
      <c r="I87">
        <v>178.5</v>
      </c>
      <c r="J87">
        <v>192.6</v>
      </c>
      <c r="K87" s="2">
        <v>292</v>
      </c>
      <c r="L87">
        <v>95.1</v>
      </c>
      <c r="M87">
        <v>96.7</v>
      </c>
      <c r="N87">
        <v>168.2</v>
      </c>
      <c r="O87">
        <v>145</v>
      </c>
      <c r="P87" s="2">
        <v>410</v>
      </c>
      <c r="Q87">
        <v>73.2</v>
      </c>
      <c r="R87">
        <v>119.5</v>
      </c>
      <c r="S87">
        <v>135.1</v>
      </c>
      <c r="T87">
        <v>123</v>
      </c>
      <c r="U87" s="2">
        <v>519</v>
      </c>
      <c r="V87">
        <v>75</v>
      </c>
      <c r="W87">
        <v>93.6</v>
      </c>
      <c r="X87">
        <v>101.2</v>
      </c>
      <c r="Y87">
        <v>117.3</v>
      </c>
    </row>
    <row r="88" spans="1:25" x14ac:dyDescent="0.25">
      <c r="A88" s="2">
        <v>85</v>
      </c>
      <c r="B88">
        <v>131.19999999999999</v>
      </c>
      <c r="C88">
        <v>123.4</v>
      </c>
      <c r="D88">
        <v>217.2</v>
      </c>
      <c r="E88">
        <v>250.2</v>
      </c>
      <c r="F88" s="2">
        <v>188</v>
      </c>
      <c r="G88">
        <v>124.2</v>
      </c>
      <c r="H88">
        <v>154.19999999999999</v>
      </c>
      <c r="I88">
        <v>177.2</v>
      </c>
      <c r="J88">
        <v>192.6</v>
      </c>
      <c r="K88" s="2">
        <v>293</v>
      </c>
      <c r="L88">
        <v>97.1</v>
      </c>
      <c r="M88">
        <v>98.9</v>
      </c>
      <c r="N88">
        <v>178.8</v>
      </c>
      <c r="O88">
        <v>138.5</v>
      </c>
      <c r="P88" s="2">
        <v>411</v>
      </c>
      <c r="Q88">
        <v>74.099999999999994</v>
      </c>
      <c r="R88">
        <v>119.5</v>
      </c>
      <c r="S88">
        <v>136.5</v>
      </c>
      <c r="T88">
        <v>120.9</v>
      </c>
      <c r="U88" s="2">
        <v>520</v>
      </c>
      <c r="V88">
        <v>76.099999999999994</v>
      </c>
      <c r="W88">
        <v>94.3</v>
      </c>
      <c r="X88">
        <v>104.7</v>
      </c>
      <c r="Y88">
        <v>111.3</v>
      </c>
    </row>
    <row r="89" spans="1:25" x14ac:dyDescent="0.25">
      <c r="A89" s="2">
        <v>86</v>
      </c>
      <c r="B89">
        <v>133.1</v>
      </c>
      <c r="C89">
        <v>125.3</v>
      </c>
      <c r="D89">
        <v>211.4</v>
      </c>
      <c r="E89">
        <v>213.7</v>
      </c>
      <c r="F89" s="2">
        <v>189</v>
      </c>
      <c r="G89">
        <v>127.1</v>
      </c>
      <c r="H89">
        <v>156.1</v>
      </c>
      <c r="I89">
        <v>182</v>
      </c>
      <c r="J89">
        <v>183.9</v>
      </c>
      <c r="K89" s="2">
        <v>294</v>
      </c>
      <c r="L89">
        <v>98.9</v>
      </c>
      <c r="M89">
        <v>100.5</v>
      </c>
      <c r="N89">
        <v>174.9</v>
      </c>
      <c r="O89">
        <v>138.5</v>
      </c>
      <c r="P89" s="2">
        <v>412</v>
      </c>
      <c r="Q89">
        <v>74.900000000000006</v>
      </c>
      <c r="R89">
        <v>119.5</v>
      </c>
      <c r="S89">
        <v>138.5</v>
      </c>
      <c r="T89">
        <v>124.4</v>
      </c>
      <c r="U89" s="2">
        <v>521</v>
      </c>
      <c r="V89">
        <v>77</v>
      </c>
      <c r="W89">
        <v>94.3</v>
      </c>
      <c r="X89">
        <v>105.9</v>
      </c>
      <c r="Y89">
        <v>116</v>
      </c>
    </row>
    <row r="90" spans="1:25" x14ac:dyDescent="0.25">
      <c r="A90" s="2">
        <v>87</v>
      </c>
      <c r="B90">
        <v>134.80000000000001</v>
      </c>
      <c r="C90">
        <v>125.3</v>
      </c>
      <c r="D90">
        <v>211.4</v>
      </c>
      <c r="E90">
        <v>196.8</v>
      </c>
      <c r="F90" s="2">
        <v>190</v>
      </c>
      <c r="G90">
        <v>130</v>
      </c>
      <c r="H90">
        <v>159.1</v>
      </c>
      <c r="I90">
        <v>182</v>
      </c>
      <c r="J90">
        <v>194.5</v>
      </c>
      <c r="K90" s="2">
        <v>295</v>
      </c>
      <c r="L90">
        <v>101.1</v>
      </c>
      <c r="M90">
        <v>101.6</v>
      </c>
      <c r="N90">
        <v>184.5</v>
      </c>
      <c r="O90">
        <v>145.80000000000001</v>
      </c>
      <c r="P90" s="2">
        <v>413</v>
      </c>
      <c r="Q90">
        <v>74.900000000000006</v>
      </c>
      <c r="R90">
        <v>122.8</v>
      </c>
      <c r="S90">
        <v>141</v>
      </c>
      <c r="T90">
        <v>123.7</v>
      </c>
      <c r="U90" s="2">
        <v>522</v>
      </c>
      <c r="V90">
        <v>78.099999999999994</v>
      </c>
      <c r="W90">
        <v>96.8</v>
      </c>
      <c r="X90">
        <v>108.4</v>
      </c>
      <c r="Y90">
        <v>112.3</v>
      </c>
    </row>
    <row r="91" spans="1:25" x14ac:dyDescent="0.25">
      <c r="A91" s="2">
        <v>88</v>
      </c>
      <c r="B91">
        <v>136.1</v>
      </c>
      <c r="C91">
        <v>126.8</v>
      </c>
      <c r="D91">
        <v>206.9</v>
      </c>
      <c r="E91">
        <v>187.8</v>
      </c>
      <c r="F91" s="2">
        <v>191</v>
      </c>
      <c r="G91">
        <v>132.5</v>
      </c>
      <c r="H91">
        <v>161.69999999999999</v>
      </c>
      <c r="I91">
        <v>184</v>
      </c>
      <c r="J91">
        <v>219.6</v>
      </c>
      <c r="K91" s="2">
        <v>296</v>
      </c>
      <c r="L91">
        <v>103.1</v>
      </c>
      <c r="M91">
        <v>103.3</v>
      </c>
      <c r="N91">
        <v>184.5</v>
      </c>
      <c r="O91">
        <v>141.1</v>
      </c>
      <c r="P91" s="2">
        <v>414</v>
      </c>
      <c r="Q91">
        <v>75.8</v>
      </c>
      <c r="R91">
        <v>124</v>
      </c>
      <c r="S91">
        <v>143</v>
      </c>
      <c r="T91">
        <v>131.5</v>
      </c>
      <c r="U91" s="2">
        <v>523</v>
      </c>
      <c r="V91">
        <v>78.099999999999994</v>
      </c>
      <c r="W91">
        <v>96.8</v>
      </c>
      <c r="X91">
        <v>108.4</v>
      </c>
      <c r="Y91">
        <v>122.5</v>
      </c>
    </row>
    <row r="92" spans="1:25" x14ac:dyDescent="0.25">
      <c r="A92" s="2">
        <v>89</v>
      </c>
      <c r="B92">
        <v>136.1</v>
      </c>
      <c r="C92">
        <v>127.9</v>
      </c>
      <c r="D92">
        <v>204.5</v>
      </c>
      <c r="E92">
        <v>180.9</v>
      </c>
      <c r="F92" s="2">
        <v>192</v>
      </c>
      <c r="G92">
        <v>134.80000000000001</v>
      </c>
      <c r="H92">
        <v>161.69999999999999</v>
      </c>
      <c r="I92">
        <v>189.9</v>
      </c>
      <c r="J92">
        <v>208.7</v>
      </c>
      <c r="K92" s="2">
        <v>297</v>
      </c>
      <c r="L92">
        <v>104.7</v>
      </c>
      <c r="M92">
        <v>105.4</v>
      </c>
      <c r="N92">
        <v>181.2</v>
      </c>
      <c r="O92">
        <v>162.19999999999999</v>
      </c>
      <c r="P92" s="2">
        <v>415</v>
      </c>
      <c r="Q92">
        <v>76.400000000000006</v>
      </c>
      <c r="R92">
        <v>127.5</v>
      </c>
      <c r="S92">
        <v>146.19999999999999</v>
      </c>
      <c r="T92">
        <v>131.5</v>
      </c>
      <c r="U92" s="2">
        <v>524</v>
      </c>
      <c r="V92">
        <v>79.7</v>
      </c>
      <c r="W92">
        <v>99.2</v>
      </c>
      <c r="X92">
        <v>111.4</v>
      </c>
      <c r="Y92">
        <v>117.9</v>
      </c>
    </row>
    <row r="93" spans="1:25" x14ac:dyDescent="0.25">
      <c r="A93" s="2">
        <v>90</v>
      </c>
      <c r="B93">
        <v>137.80000000000001</v>
      </c>
      <c r="C93">
        <v>128.69999999999999</v>
      </c>
      <c r="D93">
        <v>202.8</v>
      </c>
      <c r="E93">
        <v>176.8</v>
      </c>
      <c r="F93" s="2">
        <v>193</v>
      </c>
      <c r="G93">
        <v>136.9</v>
      </c>
      <c r="H93">
        <v>164.7</v>
      </c>
      <c r="I93">
        <v>188.7</v>
      </c>
      <c r="J93">
        <v>191.4</v>
      </c>
      <c r="K93" s="2">
        <v>298</v>
      </c>
      <c r="L93">
        <v>104.7</v>
      </c>
      <c r="M93">
        <v>105.4</v>
      </c>
      <c r="N93">
        <v>190.3</v>
      </c>
      <c r="O93">
        <v>151.9</v>
      </c>
      <c r="P93" s="2">
        <v>416</v>
      </c>
      <c r="Q93">
        <v>77</v>
      </c>
      <c r="R93">
        <v>127.5</v>
      </c>
      <c r="S93">
        <v>146.19999999999999</v>
      </c>
      <c r="T93">
        <v>129.9</v>
      </c>
      <c r="U93" s="2">
        <v>525</v>
      </c>
      <c r="V93">
        <v>80.7</v>
      </c>
      <c r="W93">
        <v>100</v>
      </c>
      <c r="X93">
        <v>112.2</v>
      </c>
      <c r="Y93">
        <v>117.9</v>
      </c>
    </row>
    <row r="94" spans="1:25" x14ac:dyDescent="0.25">
      <c r="A94" s="2">
        <v>91</v>
      </c>
      <c r="B94">
        <v>139</v>
      </c>
      <c r="C94">
        <v>129.4</v>
      </c>
      <c r="D94">
        <v>201.6</v>
      </c>
      <c r="E94">
        <v>173.3</v>
      </c>
      <c r="F94" s="2">
        <v>194</v>
      </c>
      <c r="G94">
        <v>136.9</v>
      </c>
      <c r="H94">
        <v>166.1</v>
      </c>
      <c r="I94">
        <v>184.3</v>
      </c>
      <c r="J94">
        <v>184.7</v>
      </c>
      <c r="K94" s="2">
        <v>299</v>
      </c>
      <c r="L94">
        <v>106.5</v>
      </c>
      <c r="M94">
        <v>107.3</v>
      </c>
      <c r="N94">
        <v>187.5</v>
      </c>
      <c r="O94">
        <v>162.4</v>
      </c>
      <c r="P94" s="2">
        <v>417</v>
      </c>
      <c r="Q94">
        <v>77.8</v>
      </c>
      <c r="R94">
        <v>130.4</v>
      </c>
      <c r="S94">
        <v>146.19999999999999</v>
      </c>
      <c r="T94">
        <v>132.19999999999999</v>
      </c>
      <c r="U94" s="2">
        <v>526</v>
      </c>
      <c r="V94">
        <v>81.5</v>
      </c>
      <c r="W94">
        <v>101.8</v>
      </c>
      <c r="X94">
        <v>114.6</v>
      </c>
      <c r="Y94">
        <v>126.9</v>
      </c>
    </row>
    <row r="95" spans="1:25" x14ac:dyDescent="0.25">
      <c r="A95" s="2">
        <v>92</v>
      </c>
      <c r="B95">
        <v>140</v>
      </c>
      <c r="C95">
        <v>129.4</v>
      </c>
      <c r="D95">
        <v>200.4</v>
      </c>
      <c r="E95">
        <v>169.3</v>
      </c>
      <c r="F95" s="2">
        <v>195</v>
      </c>
      <c r="G95">
        <v>138.9</v>
      </c>
      <c r="H95">
        <v>166.1</v>
      </c>
      <c r="I95">
        <v>181.9</v>
      </c>
      <c r="J95">
        <v>178.5</v>
      </c>
      <c r="K95" s="2">
        <v>300</v>
      </c>
      <c r="L95">
        <v>108.7</v>
      </c>
      <c r="M95">
        <v>108.9</v>
      </c>
      <c r="N95">
        <v>195.9</v>
      </c>
      <c r="O95">
        <v>157.6</v>
      </c>
      <c r="P95" s="2">
        <v>418</v>
      </c>
      <c r="Q95">
        <v>78.7</v>
      </c>
      <c r="R95">
        <v>131.9</v>
      </c>
      <c r="S95">
        <v>150.1</v>
      </c>
      <c r="T95">
        <v>131.30000000000001</v>
      </c>
      <c r="U95" s="2">
        <v>527</v>
      </c>
      <c r="V95">
        <v>82.6</v>
      </c>
      <c r="W95">
        <v>101.8</v>
      </c>
      <c r="X95">
        <v>114.6</v>
      </c>
      <c r="Y95">
        <v>121</v>
      </c>
    </row>
    <row r="96" spans="1:25" x14ac:dyDescent="0.25">
      <c r="A96" s="2">
        <v>93</v>
      </c>
      <c r="B96">
        <v>140.80000000000001</v>
      </c>
      <c r="C96">
        <v>130.1</v>
      </c>
      <c r="D96">
        <v>200.4</v>
      </c>
      <c r="E96">
        <v>169.3</v>
      </c>
      <c r="F96" s="2">
        <v>196</v>
      </c>
      <c r="G96">
        <v>140.19999999999999</v>
      </c>
      <c r="H96">
        <v>166.1</v>
      </c>
      <c r="I96">
        <v>180.3</v>
      </c>
      <c r="J96">
        <v>178.5</v>
      </c>
      <c r="K96" s="2">
        <v>301</v>
      </c>
      <c r="L96">
        <v>110.7</v>
      </c>
      <c r="M96">
        <v>110.7</v>
      </c>
      <c r="N96">
        <v>193.7</v>
      </c>
      <c r="O96">
        <v>181.5</v>
      </c>
      <c r="P96" s="2">
        <v>419</v>
      </c>
      <c r="Q96">
        <v>79.3</v>
      </c>
      <c r="R96">
        <v>131.9</v>
      </c>
      <c r="S96">
        <v>151.9</v>
      </c>
      <c r="T96">
        <v>138.69999999999999</v>
      </c>
      <c r="U96" s="2">
        <v>528</v>
      </c>
      <c r="V96">
        <v>83.4</v>
      </c>
      <c r="W96">
        <v>101.8</v>
      </c>
      <c r="X96">
        <v>114.6</v>
      </c>
      <c r="Y96">
        <v>116.8</v>
      </c>
    </row>
    <row r="97" spans="1:25" x14ac:dyDescent="0.25">
      <c r="A97" s="2">
        <v>94</v>
      </c>
      <c r="B97">
        <v>141.5</v>
      </c>
      <c r="C97">
        <v>130.1</v>
      </c>
      <c r="D97">
        <v>199.4</v>
      </c>
      <c r="E97">
        <v>165.5</v>
      </c>
      <c r="F97" s="2">
        <v>197</v>
      </c>
      <c r="G97">
        <v>141.19999999999999</v>
      </c>
      <c r="H97">
        <v>166.1</v>
      </c>
      <c r="I97">
        <v>179.1</v>
      </c>
      <c r="J97">
        <v>173.8</v>
      </c>
      <c r="K97" s="2">
        <v>302</v>
      </c>
      <c r="L97">
        <v>112.2</v>
      </c>
      <c r="M97">
        <v>112.8</v>
      </c>
      <c r="N97">
        <v>201.1</v>
      </c>
      <c r="O97">
        <v>181.5</v>
      </c>
      <c r="P97" s="2">
        <v>420</v>
      </c>
      <c r="Q97">
        <v>80</v>
      </c>
      <c r="R97">
        <v>135.19999999999999</v>
      </c>
      <c r="S97">
        <v>155.1</v>
      </c>
      <c r="T97">
        <v>136.69999999999999</v>
      </c>
      <c r="U97" s="2">
        <v>529</v>
      </c>
      <c r="V97">
        <v>84.1</v>
      </c>
      <c r="W97">
        <v>101.8</v>
      </c>
      <c r="X97">
        <v>114.6</v>
      </c>
      <c r="Y97">
        <v>114.7</v>
      </c>
    </row>
    <row r="98" spans="1:25" x14ac:dyDescent="0.25">
      <c r="A98" s="2">
        <v>95</v>
      </c>
      <c r="B98">
        <v>141.5</v>
      </c>
      <c r="C98">
        <v>130.1</v>
      </c>
      <c r="D98">
        <v>198.5</v>
      </c>
      <c r="E98">
        <v>162.6</v>
      </c>
      <c r="F98" s="2">
        <v>198</v>
      </c>
      <c r="G98">
        <v>141.9</v>
      </c>
      <c r="H98">
        <v>165.5</v>
      </c>
      <c r="I98">
        <v>179.1</v>
      </c>
      <c r="J98">
        <v>170.5</v>
      </c>
      <c r="K98" s="2">
        <v>303</v>
      </c>
      <c r="L98">
        <v>113.6</v>
      </c>
      <c r="M98">
        <v>114.3</v>
      </c>
      <c r="N98">
        <v>199.5</v>
      </c>
      <c r="O98">
        <v>167.2</v>
      </c>
      <c r="P98" s="2">
        <v>421</v>
      </c>
      <c r="Q98">
        <v>80</v>
      </c>
      <c r="R98">
        <v>136</v>
      </c>
      <c r="S98">
        <v>154</v>
      </c>
      <c r="T98">
        <v>133.4</v>
      </c>
      <c r="U98" s="2">
        <v>530</v>
      </c>
      <c r="V98">
        <v>84.8</v>
      </c>
      <c r="W98">
        <v>101.8</v>
      </c>
      <c r="X98">
        <v>114.6</v>
      </c>
      <c r="Y98">
        <v>113.2</v>
      </c>
    </row>
    <row r="99" spans="1:25" x14ac:dyDescent="0.25">
      <c r="A99" s="2">
        <v>96</v>
      </c>
      <c r="B99">
        <v>142.1</v>
      </c>
      <c r="C99">
        <v>130.1</v>
      </c>
      <c r="D99">
        <v>197.6</v>
      </c>
      <c r="E99">
        <v>159.6</v>
      </c>
      <c r="F99" s="2">
        <v>199</v>
      </c>
      <c r="G99">
        <v>142.5</v>
      </c>
      <c r="H99">
        <v>165.5</v>
      </c>
      <c r="I99">
        <v>178.1</v>
      </c>
      <c r="J99">
        <v>167.7</v>
      </c>
      <c r="K99" s="2">
        <v>304</v>
      </c>
      <c r="L99">
        <v>115</v>
      </c>
      <c r="M99">
        <v>114.3</v>
      </c>
      <c r="N99">
        <v>199.5</v>
      </c>
      <c r="O99">
        <v>157.69999999999999</v>
      </c>
      <c r="P99" s="2">
        <v>422</v>
      </c>
      <c r="Q99">
        <v>80</v>
      </c>
      <c r="R99">
        <v>136</v>
      </c>
      <c r="S99">
        <v>152.4</v>
      </c>
      <c r="T99">
        <v>132.69999999999999</v>
      </c>
      <c r="U99" s="2">
        <v>531</v>
      </c>
      <c r="V99">
        <v>84.8</v>
      </c>
      <c r="W99">
        <v>92.5</v>
      </c>
      <c r="X99">
        <v>123.2</v>
      </c>
      <c r="Y99">
        <v>111.9</v>
      </c>
    </row>
    <row r="100" spans="1:25" x14ac:dyDescent="0.25">
      <c r="A100" s="2">
        <v>97</v>
      </c>
      <c r="B100">
        <v>142.1</v>
      </c>
      <c r="C100">
        <v>130.1</v>
      </c>
      <c r="D100">
        <v>196.9</v>
      </c>
      <c r="E100">
        <v>157.4</v>
      </c>
      <c r="F100" s="2">
        <v>200</v>
      </c>
      <c r="G100">
        <v>142.5</v>
      </c>
      <c r="H100">
        <v>165.5</v>
      </c>
      <c r="I100">
        <v>177.4</v>
      </c>
      <c r="J100">
        <v>165</v>
      </c>
      <c r="K100" s="2">
        <v>305</v>
      </c>
      <c r="L100">
        <v>116.2</v>
      </c>
      <c r="M100">
        <v>115.7</v>
      </c>
      <c r="N100">
        <v>195.3</v>
      </c>
      <c r="O100">
        <v>153.1</v>
      </c>
      <c r="P100" s="2">
        <v>423</v>
      </c>
      <c r="Q100">
        <v>81</v>
      </c>
      <c r="R100">
        <v>136</v>
      </c>
      <c r="S100">
        <v>151.1</v>
      </c>
      <c r="T100">
        <v>132.69999999999999</v>
      </c>
      <c r="U100" s="2">
        <v>532</v>
      </c>
      <c r="V100">
        <v>84.8</v>
      </c>
      <c r="W100">
        <v>99.6</v>
      </c>
      <c r="X100">
        <v>115.5</v>
      </c>
      <c r="Y100">
        <v>110.8</v>
      </c>
    </row>
    <row r="101" spans="1:25" x14ac:dyDescent="0.25">
      <c r="A101" s="2">
        <v>98</v>
      </c>
      <c r="B101">
        <v>142.1</v>
      </c>
      <c r="C101">
        <v>130.1</v>
      </c>
      <c r="D101">
        <v>196.2</v>
      </c>
      <c r="E101">
        <v>155.6</v>
      </c>
      <c r="F101" s="2">
        <v>201</v>
      </c>
      <c r="G101">
        <v>142.5</v>
      </c>
      <c r="H101">
        <v>165.5</v>
      </c>
      <c r="I101">
        <v>176.7</v>
      </c>
      <c r="J101">
        <v>162.80000000000001</v>
      </c>
      <c r="K101" s="2">
        <v>306</v>
      </c>
      <c r="L101">
        <v>116.2</v>
      </c>
      <c r="M101">
        <v>116.9</v>
      </c>
      <c r="N101">
        <v>192.3</v>
      </c>
      <c r="O101">
        <v>149.80000000000001</v>
      </c>
      <c r="P101" s="2">
        <v>424</v>
      </c>
      <c r="Q101">
        <v>81</v>
      </c>
      <c r="R101">
        <v>136</v>
      </c>
      <c r="S101">
        <v>150</v>
      </c>
      <c r="T101">
        <v>131.6</v>
      </c>
      <c r="U101" s="2">
        <v>533</v>
      </c>
      <c r="V101">
        <v>85.8</v>
      </c>
      <c r="W101">
        <v>101.2</v>
      </c>
      <c r="X101">
        <v>113.9</v>
      </c>
      <c r="Y101">
        <v>110.8</v>
      </c>
    </row>
    <row r="102" spans="1:25" x14ac:dyDescent="0.25">
      <c r="A102" s="2">
        <v>99</v>
      </c>
      <c r="B102">
        <v>142.1</v>
      </c>
      <c r="C102">
        <v>130.1</v>
      </c>
      <c r="D102">
        <v>195.5</v>
      </c>
      <c r="E102">
        <v>155.6</v>
      </c>
      <c r="F102" s="2">
        <v>202</v>
      </c>
      <c r="G102">
        <v>143.30000000000001</v>
      </c>
      <c r="H102">
        <v>165.5</v>
      </c>
      <c r="I102">
        <v>176.7</v>
      </c>
      <c r="J102">
        <v>160.19999999999999</v>
      </c>
      <c r="K102" s="2">
        <v>307</v>
      </c>
      <c r="L102">
        <v>117.3</v>
      </c>
      <c r="M102">
        <v>117.8</v>
      </c>
      <c r="N102">
        <v>190.1</v>
      </c>
      <c r="O102">
        <v>147.6</v>
      </c>
      <c r="P102" s="2">
        <v>425</v>
      </c>
      <c r="Q102">
        <v>81</v>
      </c>
      <c r="R102">
        <v>135.9</v>
      </c>
      <c r="S102">
        <v>150</v>
      </c>
      <c r="T102">
        <v>130.80000000000001</v>
      </c>
      <c r="U102" s="2">
        <v>534</v>
      </c>
      <c r="V102">
        <v>85.8</v>
      </c>
      <c r="W102">
        <v>102.6</v>
      </c>
      <c r="X102">
        <v>113</v>
      </c>
      <c r="Y102">
        <v>109.6</v>
      </c>
    </row>
    <row r="103" spans="1:25" x14ac:dyDescent="0.25">
      <c r="A103" s="2">
        <v>100</v>
      </c>
      <c r="B103">
        <v>142.1</v>
      </c>
      <c r="C103">
        <v>130.1</v>
      </c>
      <c r="D103">
        <v>194.8</v>
      </c>
      <c r="E103">
        <v>152.69999999999999</v>
      </c>
      <c r="F103" s="2">
        <v>203</v>
      </c>
      <c r="G103">
        <v>143.30000000000001</v>
      </c>
      <c r="H103">
        <v>165.4</v>
      </c>
      <c r="I103">
        <v>175.7</v>
      </c>
      <c r="J103">
        <v>158</v>
      </c>
      <c r="K103" s="2">
        <v>308</v>
      </c>
      <c r="L103">
        <v>118.1</v>
      </c>
      <c r="M103">
        <v>118.6</v>
      </c>
      <c r="N103">
        <v>188.6</v>
      </c>
      <c r="O103">
        <v>146</v>
      </c>
      <c r="P103" s="2">
        <v>426</v>
      </c>
      <c r="Q103">
        <v>81.599999999999994</v>
      </c>
      <c r="R103">
        <v>135.80000000000001</v>
      </c>
      <c r="S103">
        <v>149.19999999999999</v>
      </c>
      <c r="T103">
        <v>129.9</v>
      </c>
      <c r="U103" s="2">
        <v>535</v>
      </c>
      <c r="V103">
        <v>86.4</v>
      </c>
      <c r="W103">
        <v>102.6</v>
      </c>
      <c r="X103">
        <v>113</v>
      </c>
      <c r="Y103">
        <v>108.6</v>
      </c>
    </row>
    <row r="104" spans="1:25" x14ac:dyDescent="0.25">
      <c r="A104" s="2">
        <v>101</v>
      </c>
      <c r="B104">
        <v>142.1</v>
      </c>
      <c r="C104">
        <v>130</v>
      </c>
      <c r="D104">
        <v>194.8</v>
      </c>
      <c r="E104">
        <v>151.6</v>
      </c>
      <c r="F104" s="2">
        <v>204</v>
      </c>
      <c r="G104">
        <v>143.30000000000001</v>
      </c>
      <c r="H104">
        <v>165.3</v>
      </c>
      <c r="I104">
        <v>175</v>
      </c>
      <c r="J104">
        <v>158</v>
      </c>
      <c r="K104" s="2">
        <v>309</v>
      </c>
      <c r="L104">
        <v>118.8</v>
      </c>
      <c r="M104">
        <v>118.6</v>
      </c>
      <c r="N104">
        <v>187.2</v>
      </c>
      <c r="O104">
        <v>144.1</v>
      </c>
      <c r="P104" s="2">
        <v>427</v>
      </c>
      <c r="Q104">
        <v>81.599999999999994</v>
      </c>
      <c r="R104">
        <v>135.80000000000001</v>
      </c>
      <c r="S104">
        <v>148.6</v>
      </c>
      <c r="T104">
        <v>128.69999999999999</v>
      </c>
      <c r="U104" s="2">
        <v>536</v>
      </c>
      <c r="V104">
        <v>86.4</v>
      </c>
      <c r="W104">
        <v>103.2</v>
      </c>
      <c r="X104">
        <v>113</v>
      </c>
      <c r="Y104">
        <v>107.6</v>
      </c>
    </row>
    <row r="105" spans="1:25" x14ac:dyDescent="0.25">
      <c r="A105" s="2">
        <v>102</v>
      </c>
      <c r="B105">
        <v>142.19999999999999</v>
      </c>
      <c r="C105">
        <v>129.9</v>
      </c>
      <c r="D105">
        <v>194.1</v>
      </c>
      <c r="E105">
        <v>149.30000000000001</v>
      </c>
      <c r="F105" s="2">
        <v>205</v>
      </c>
      <c r="G105">
        <v>143.30000000000001</v>
      </c>
      <c r="H105">
        <v>163.30000000000001</v>
      </c>
      <c r="I105">
        <v>173.9</v>
      </c>
      <c r="J105">
        <v>155</v>
      </c>
      <c r="K105" s="2">
        <v>310</v>
      </c>
      <c r="L105">
        <v>118.8</v>
      </c>
      <c r="M105">
        <v>119.5</v>
      </c>
      <c r="N105">
        <v>187.2</v>
      </c>
      <c r="O105">
        <v>144.1</v>
      </c>
      <c r="P105" s="2">
        <v>428</v>
      </c>
      <c r="Q105">
        <v>81.599999999999994</v>
      </c>
      <c r="R105">
        <v>135.69999999999999</v>
      </c>
      <c r="S105">
        <v>148.6</v>
      </c>
      <c r="T105">
        <v>127.8</v>
      </c>
      <c r="U105" s="2">
        <v>537</v>
      </c>
      <c r="V105">
        <v>86.4</v>
      </c>
      <c r="W105">
        <v>103.2</v>
      </c>
      <c r="X105">
        <v>113</v>
      </c>
      <c r="Y105">
        <v>106.5</v>
      </c>
    </row>
    <row r="106" spans="1:25" x14ac:dyDescent="0.25">
      <c r="A106" s="2">
        <v>103</v>
      </c>
      <c r="B106">
        <v>142.19999999999999</v>
      </c>
      <c r="C106">
        <v>129.9</v>
      </c>
      <c r="D106">
        <v>193.4</v>
      </c>
      <c r="E106">
        <v>146.80000000000001</v>
      </c>
      <c r="F106" s="2">
        <v>206</v>
      </c>
      <c r="G106">
        <v>143.19999999999999</v>
      </c>
      <c r="H106">
        <v>163.30000000000001</v>
      </c>
      <c r="I106">
        <v>173.9</v>
      </c>
      <c r="J106">
        <v>153.19999999999999</v>
      </c>
      <c r="K106" s="2">
        <v>311</v>
      </c>
      <c r="L106">
        <v>119.6</v>
      </c>
      <c r="M106">
        <v>119.5</v>
      </c>
      <c r="N106">
        <v>186.1</v>
      </c>
      <c r="O106">
        <v>142.30000000000001</v>
      </c>
      <c r="P106" s="2">
        <v>429</v>
      </c>
      <c r="Q106">
        <v>81.599999999999994</v>
      </c>
      <c r="R106">
        <v>135.5</v>
      </c>
      <c r="S106">
        <v>147.80000000000001</v>
      </c>
      <c r="T106">
        <v>127.1</v>
      </c>
      <c r="U106" s="2">
        <v>538</v>
      </c>
      <c r="V106">
        <v>86.4</v>
      </c>
      <c r="W106">
        <v>103.2</v>
      </c>
      <c r="X106">
        <v>113</v>
      </c>
      <c r="Y106">
        <v>106.5</v>
      </c>
    </row>
    <row r="107" spans="1:25" x14ac:dyDescent="0.25">
      <c r="A107" s="2">
        <f>F4</f>
        <v>104</v>
      </c>
      <c r="B107" s="2">
        <f t="shared" ref="B107:E107" si="0">G4</f>
        <v>37</v>
      </c>
      <c r="C107" s="2">
        <f t="shared" si="0"/>
        <v>34.9</v>
      </c>
      <c r="D107" s="2">
        <f t="shared" si="0"/>
        <v>31.9</v>
      </c>
      <c r="E107" s="2">
        <f t="shared" si="0"/>
        <v>31.8</v>
      </c>
      <c r="F107" s="2">
        <v>207</v>
      </c>
      <c r="G107">
        <v>143.1</v>
      </c>
      <c r="H107">
        <v>162.69999999999999</v>
      </c>
      <c r="I107">
        <v>173.1</v>
      </c>
      <c r="J107">
        <v>152.30000000000001</v>
      </c>
      <c r="K107" s="2">
        <v>312</v>
      </c>
      <c r="L107">
        <v>119.6</v>
      </c>
      <c r="M107">
        <v>119.5</v>
      </c>
      <c r="N107">
        <v>185.1</v>
      </c>
      <c r="O107">
        <v>141.1</v>
      </c>
      <c r="P107" s="2">
        <v>430</v>
      </c>
      <c r="Q107">
        <v>81.599999999999994</v>
      </c>
      <c r="R107">
        <v>135.4</v>
      </c>
      <c r="S107">
        <v>147.80000000000001</v>
      </c>
      <c r="T107">
        <v>127.1</v>
      </c>
      <c r="U107" s="2">
        <v>539</v>
      </c>
      <c r="V107">
        <v>87</v>
      </c>
      <c r="W107">
        <v>103.2</v>
      </c>
      <c r="X107">
        <v>112.4</v>
      </c>
      <c r="Y107">
        <v>105.3</v>
      </c>
    </row>
    <row r="108" spans="1:25" x14ac:dyDescent="0.25">
      <c r="A108" s="2">
        <f t="shared" ref="A108:E108" si="1">F5</f>
        <v>105</v>
      </c>
      <c r="B108" s="2">
        <f t="shared" si="1"/>
        <v>37</v>
      </c>
      <c r="C108" s="2">
        <f t="shared" si="1"/>
        <v>34.9</v>
      </c>
      <c r="D108" s="2">
        <f t="shared" si="1"/>
        <v>31.9</v>
      </c>
      <c r="E108" s="2">
        <f t="shared" si="1"/>
        <v>31.8</v>
      </c>
      <c r="F108" s="2">
        <v>208</v>
      </c>
      <c r="G108">
        <v>143.1</v>
      </c>
      <c r="H108">
        <v>162.69999999999999</v>
      </c>
      <c r="I108">
        <v>173.1</v>
      </c>
      <c r="J108">
        <v>150.30000000000001</v>
      </c>
      <c r="K108" s="2">
        <v>313</v>
      </c>
      <c r="L108">
        <v>119.6</v>
      </c>
      <c r="M108">
        <v>119.5</v>
      </c>
      <c r="N108">
        <v>184.2</v>
      </c>
      <c r="O108">
        <v>139.69999999999999</v>
      </c>
      <c r="P108" s="2">
        <v>431</v>
      </c>
      <c r="Q108">
        <v>81.599999999999994</v>
      </c>
      <c r="R108">
        <v>135.30000000000001</v>
      </c>
      <c r="S108">
        <v>147</v>
      </c>
      <c r="T108">
        <v>127.1</v>
      </c>
      <c r="U108" s="2">
        <v>540</v>
      </c>
      <c r="V108">
        <v>87</v>
      </c>
      <c r="W108">
        <v>103.2</v>
      </c>
      <c r="X108">
        <v>112.4</v>
      </c>
      <c r="Y108">
        <v>104.3</v>
      </c>
    </row>
    <row r="109" spans="1:25" x14ac:dyDescent="0.25">
      <c r="A109" s="2">
        <f t="shared" ref="A109:E109" si="2">F6</f>
        <v>106</v>
      </c>
      <c r="B109" s="2">
        <f t="shared" si="2"/>
        <v>37</v>
      </c>
      <c r="C109" s="2">
        <f t="shared" si="2"/>
        <v>34.9</v>
      </c>
      <c r="D109" s="2">
        <f t="shared" si="2"/>
        <v>31.9</v>
      </c>
      <c r="E109" s="2">
        <f t="shared" si="2"/>
        <v>31.8</v>
      </c>
      <c r="F109" s="2"/>
      <c r="K109" s="2">
        <v>314</v>
      </c>
      <c r="L109">
        <v>119.6</v>
      </c>
      <c r="M109">
        <v>119.5</v>
      </c>
      <c r="N109">
        <v>183.5</v>
      </c>
      <c r="O109">
        <v>138.4</v>
      </c>
      <c r="P109" s="2">
        <v>432</v>
      </c>
      <c r="Q109">
        <v>81.7</v>
      </c>
      <c r="R109">
        <v>135.1</v>
      </c>
      <c r="S109">
        <v>147</v>
      </c>
      <c r="T109">
        <v>126</v>
      </c>
      <c r="U109" s="2">
        <v>541</v>
      </c>
      <c r="V109">
        <v>87</v>
      </c>
      <c r="W109">
        <v>103.2</v>
      </c>
      <c r="X109">
        <v>112.4</v>
      </c>
      <c r="Y109">
        <v>104.3</v>
      </c>
    </row>
    <row r="110" spans="1:25" x14ac:dyDescent="0.25">
      <c r="A110" s="2">
        <f t="shared" ref="A110:E110" si="3">F7</f>
        <v>107</v>
      </c>
      <c r="B110" s="2">
        <f t="shared" si="3"/>
        <v>37</v>
      </c>
      <c r="C110" s="2">
        <f t="shared" si="3"/>
        <v>34.9</v>
      </c>
      <c r="D110" s="2">
        <f t="shared" si="3"/>
        <v>31.9</v>
      </c>
      <c r="E110" s="2">
        <f t="shared" si="3"/>
        <v>31.9</v>
      </c>
      <c r="F110" s="2"/>
      <c r="K110" s="2">
        <v>315</v>
      </c>
      <c r="L110">
        <v>119.6</v>
      </c>
      <c r="M110">
        <v>119.5</v>
      </c>
      <c r="N110">
        <v>182.8</v>
      </c>
      <c r="O110">
        <v>137.5</v>
      </c>
      <c r="P110" s="2">
        <v>433</v>
      </c>
      <c r="Q110">
        <v>81.7</v>
      </c>
      <c r="R110">
        <v>135.1</v>
      </c>
      <c r="S110">
        <v>147</v>
      </c>
      <c r="T110">
        <v>125</v>
      </c>
      <c r="U110" s="2"/>
    </row>
    <row r="111" spans="1:25" x14ac:dyDescent="0.25">
      <c r="A111" s="2">
        <f t="shared" ref="A111:E111" si="4">F8</f>
        <v>108</v>
      </c>
      <c r="B111" s="2">
        <f t="shared" si="4"/>
        <v>37</v>
      </c>
      <c r="C111" s="2">
        <f t="shared" si="4"/>
        <v>34.9</v>
      </c>
      <c r="D111" s="2">
        <f t="shared" si="4"/>
        <v>31.9</v>
      </c>
      <c r="E111" s="2">
        <f t="shared" si="4"/>
        <v>31.9</v>
      </c>
      <c r="F111" s="2"/>
      <c r="K111" s="2">
        <v>316</v>
      </c>
      <c r="L111">
        <v>120.2</v>
      </c>
      <c r="M111">
        <v>119.6</v>
      </c>
      <c r="N111">
        <v>182.2</v>
      </c>
      <c r="O111">
        <v>137.5</v>
      </c>
      <c r="P111" s="2">
        <v>434</v>
      </c>
      <c r="Q111">
        <v>81.8</v>
      </c>
      <c r="R111">
        <v>134.9</v>
      </c>
      <c r="S111">
        <v>146</v>
      </c>
      <c r="T111">
        <v>125</v>
      </c>
      <c r="U111" s="2"/>
    </row>
    <row r="112" spans="1:25" x14ac:dyDescent="0.25">
      <c r="A112" s="2">
        <f t="shared" ref="A112:E112" si="5">F9</f>
        <v>109</v>
      </c>
      <c r="B112" s="2">
        <f t="shared" si="5"/>
        <v>37</v>
      </c>
      <c r="C112" s="2">
        <f t="shared" si="5"/>
        <v>34.9</v>
      </c>
      <c r="D112" s="2">
        <f t="shared" si="5"/>
        <v>31.8</v>
      </c>
      <c r="E112" s="2">
        <f t="shared" si="5"/>
        <v>31.9</v>
      </c>
      <c r="F112" s="2"/>
      <c r="K112" s="2">
        <v>317</v>
      </c>
      <c r="L112">
        <v>120.2</v>
      </c>
      <c r="M112">
        <v>119.6</v>
      </c>
      <c r="N112">
        <v>181.4</v>
      </c>
      <c r="O112">
        <v>135.5</v>
      </c>
      <c r="P112" s="2">
        <v>435</v>
      </c>
      <c r="Q112">
        <v>81.8</v>
      </c>
      <c r="R112">
        <v>134.6</v>
      </c>
      <c r="S112">
        <v>146</v>
      </c>
      <c r="T112">
        <v>124.3</v>
      </c>
      <c r="U112" s="2"/>
    </row>
    <row r="113" spans="1:21" x14ac:dyDescent="0.25">
      <c r="A113" s="2">
        <f t="shared" ref="A113:E113" si="6">F10</f>
        <v>110</v>
      </c>
      <c r="B113" s="2">
        <f t="shared" si="6"/>
        <v>37</v>
      </c>
      <c r="C113" s="2">
        <f t="shared" si="6"/>
        <v>34.9</v>
      </c>
      <c r="D113" s="2">
        <f t="shared" si="6"/>
        <v>31.8</v>
      </c>
      <c r="E113" s="2">
        <f t="shared" si="6"/>
        <v>31.8</v>
      </c>
      <c r="F113" s="2"/>
      <c r="K113" s="2">
        <v>318</v>
      </c>
      <c r="L113">
        <v>120.2</v>
      </c>
      <c r="M113">
        <v>119.5</v>
      </c>
      <c r="N113">
        <v>181.4</v>
      </c>
      <c r="O113">
        <v>133.69999999999999</v>
      </c>
      <c r="P113" s="2"/>
      <c r="U113" s="2"/>
    </row>
    <row r="114" spans="1:21" x14ac:dyDescent="0.25">
      <c r="A114" s="2">
        <f t="shared" ref="A114:E114" si="7">F11</f>
        <v>111</v>
      </c>
      <c r="B114" s="2">
        <f t="shared" si="7"/>
        <v>36.9</v>
      </c>
      <c r="C114" s="2">
        <f t="shared" si="7"/>
        <v>33.9</v>
      </c>
      <c r="D114" s="2">
        <f t="shared" si="7"/>
        <v>32.9</v>
      </c>
      <c r="E114" s="2">
        <f t="shared" si="7"/>
        <v>31.8</v>
      </c>
      <c r="F114" s="2"/>
      <c r="K114" s="2">
        <v>319</v>
      </c>
      <c r="L114">
        <v>120.2</v>
      </c>
      <c r="M114">
        <v>119.5</v>
      </c>
      <c r="N114">
        <v>180.7</v>
      </c>
      <c r="O114">
        <v>133.69999999999999</v>
      </c>
      <c r="P114" s="2"/>
      <c r="U114" s="2"/>
    </row>
    <row r="115" spans="1:21" x14ac:dyDescent="0.25">
      <c r="A115" s="2">
        <f t="shared" ref="A115:E115" si="8">F12</f>
        <v>112</v>
      </c>
      <c r="B115" s="2">
        <f t="shared" si="8"/>
        <v>36.9</v>
      </c>
      <c r="C115" s="2">
        <f t="shared" si="8"/>
        <v>33.9</v>
      </c>
      <c r="D115" s="2">
        <f t="shared" si="8"/>
        <v>32.9</v>
      </c>
      <c r="E115" s="2">
        <f t="shared" si="8"/>
        <v>31.8</v>
      </c>
      <c r="F115" s="2"/>
      <c r="K115" s="2">
        <v>320</v>
      </c>
      <c r="L115">
        <v>120.1</v>
      </c>
      <c r="M115">
        <v>119.5</v>
      </c>
      <c r="N115">
        <v>180.1</v>
      </c>
      <c r="O115">
        <v>132.1</v>
      </c>
      <c r="P115" s="2"/>
      <c r="U115" s="2"/>
    </row>
    <row r="116" spans="1:21" x14ac:dyDescent="0.25">
      <c r="A116" s="2">
        <f t="shared" ref="A116:E116" si="9">F13</f>
        <v>113</v>
      </c>
      <c r="B116" s="2">
        <f t="shared" si="9"/>
        <v>37</v>
      </c>
      <c r="C116" s="2">
        <f t="shared" si="9"/>
        <v>33.9</v>
      </c>
      <c r="D116" s="2">
        <f t="shared" si="9"/>
        <v>32.9</v>
      </c>
      <c r="E116" s="2">
        <f t="shared" si="9"/>
        <v>31.9</v>
      </c>
      <c r="F116" s="2"/>
      <c r="K116" s="2">
        <v>321</v>
      </c>
      <c r="L116">
        <v>120</v>
      </c>
      <c r="M116">
        <v>119.3</v>
      </c>
      <c r="N116">
        <v>179.5</v>
      </c>
      <c r="O116">
        <v>130.30000000000001</v>
      </c>
      <c r="P116" s="2"/>
      <c r="U116" s="2"/>
    </row>
    <row r="117" spans="1:21" x14ac:dyDescent="0.25">
      <c r="A117" s="2">
        <f t="shared" ref="A117:E117" si="10">F14</f>
        <v>114</v>
      </c>
      <c r="B117" s="2">
        <f t="shared" si="10"/>
        <v>37</v>
      </c>
      <c r="C117" s="2">
        <f t="shared" si="10"/>
        <v>33.9</v>
      </c>
      <c r="D117" s="2">
        <f t="shared" si="10"/>
        <v>32.9</v>
      </c>
      <c r="E117" s="2">
        <f t="shared" si="10"/>
        <v>31.9</v>
      </c>
      <c r="F117" s="2"/>
      <c r="K117" s="2">
        <v>322</v>
      </c>
      <c r="L117">
        <v>120</v>
      </c>
      <c r="M117">
        <v>119.2</v>
      </c>
      <c r="N117">
        <v>179.5</v>
      </c>
      <c r="O117">
        <v>129.5</v>
      </c>
      <c r="P117" s="2"/>
      <c r="U117" s="2"/>
    </row>
    <row r="118" spans="1:21" x14ac:dyDescent="0.25">
      <c r="A118" s="2">
        <f t="shared" ref="A118:E118" si="11">F15</f>
        <v>115</v>
      </c>
      <c r="B118" s="2">
        <f t="shared" si="11"/>
        <v>37</v>
      </c>
      <c r="C118" s="2">
        <f t="shared" si="11"/>
        <v>33.799999999999997</v>
      </c>
      <c r="D118" s="2">
        <f t="shared" si="11"/>
        <v>32.9</v>
      </c>
      <c r="E118" s="2">
        <f t="shared" si="11"/>
        <v>31.9</v>
      </c>
      <c r="F118" s="2"/>
      <c r="K118" s="2">
        <v>323</v>
      </c>
      <c r="L118">
        <v>119.8</v>
      </c>
      <c r="M118">
        <v>119</v>
      </c>
      <c r="N118">
        <v>178.5</v>
      </c>
      <c r="O118">
        <v>128.9</v>
      </c>
      <c r="P118" s="2"/>
      <c r="U118" s="2"/>
    </row>
    <row r="119" spans="1:21" x14ac:dyDescent="0.25">
      <c r="A119" s="2">
        <f t="shared" ref="A119:E119" si="12">F16</f>
        <v>116</v>
      </c>
      <c r="B119" s="2">
        <f t="shared" si="12"/>
        <v>37</v>
      </c>
      <c r="C119" s="2">
        <f t="shared" si="12"/>
        <v>33.799999999999997</v>
      </c>
      <c r="D119" s="2">
        <f t="shared" si="12"/>
        <v>32.9</v>
      </c>
      <c r="E119" s="2">
        <f t="shared" si="12"/>
        <v>31.9</v>
      </c>
      <c r="F119" s="2"/>
      <c r="K119" s="2">
        <v>324</v>
      </c>
      <c r="L119">
        <v>119.7</v>
      </c>
      <c r="M119">
        <v>119.4</v>
      </c>
      <c r="N119">
        <v>177.8</v>
      </c>
      <c r="O119">
        <v>128.9</v>
      </c>
      <c r="P119" s="2"/>
      <c r="U119" s="2"/>
    </row>
    <row r="120" spans="1:21" x14ac:dyDescent="0.25">
      <c r="A120" s="2">
        <f t="shared" ref="A120:E120" si="13">F17</f>
        <v>117</v>
      </c>
      <c r="B120" s="2">
        <f t="shared" si="13"/>
        <v>37</v>
      </c>
      <c r="C120" s="2">
        <f t="shared" si="13"/>
        <v>33.700000000000003</v>
      </c>
      <c r="D120" s="2">
        <f t="shared" si="13"/>
        <v>32.9</v>
      </c>
      <c r="E120" s="2">
        <f t="shared" si="13"/>
        <v>31.9</v>
      </c>
      <c r="F120" s="2"/>
      <c r="K120" s="2">
        <v>325</v>
      </c>
      <c r="L120">
        <v>119.4</v>
      </c>
      <c r="M120">
        <v>118.8</v>
      </c>
      <c r="N120">
        <v>177</v>
      </c>
      <c r="O120">
        <v>128.1</v>
      </c>
      <c r="P120" s="2"/>
      <c r="U120" s="2"/>
    </row>
    <row r="121" spans="1:21" x14ac:dyDescent="0.25">
      <c r="A121" s="2">
        <f t="shared" ref="A121:E121" si="14">F18</f>
        <v>118</v>
      </c>
      <c r="B121" s="2">
        <f t="shared" si="14"/>
        <v>37</v>
      </c>
      <c r="C121" s="2">
        <f t="shared" si="14"/>
        <v>33.6</v>
      </c>
      <c r="D121" s="2">
        <f t="shared" si="14"/>
        <v>32.9</v>
      </c>
      <c r="E121" s="2">
        <f t="shared" si="14"/>
        <v>31.9</v>
      </c>
      <c r="F121" s="2"/>
      <c r="K121" s="2">
        <v>326</v>
      </c>
      <c r="L121">
        <v>119.2</v>
      </c>
      <c r="M121">
        <v>118.8</v>
      </c>
      <c r="N121">
        <v>177</v>
      </c>
      <c r="O121">
        <v>127.1</v>
      </c>
      <c r="P121" s="2"/>
      <c r="U121" s="2"/>
    </row>
    <row r="122" spans="1:21" x14ac:dyDescent="0.25">
      <c r="A122" s="2">
        <f t="shared" ref="A122:E122" si="15">F19</f>
        <v>119</v>
      </c>
      <c r="B122" s="2">
        <f t="shared" si="15"/>
        <v>37</v>
      </c>
      <c r="C122" s="2">
        <f t="shared" si="15"/>
        <v>33.6</v>
      </c>
      <c r="D122" s="2">
        <f t="shared" si="15"/>
        <v>32.9</v>
      </c>
      <c r="E122" s="2">
        <f t="shared" si="15"/>
        <v>31.8</v>
      </c>
      <c r="F122" s="2"/>
      <c r="K122" s="2"/>
      <c r="P122" s="2"/>
      <c r="U122" s="2"/>
    </row>
    <row r="123" spans="1:21" x14ac:dyDescent="0.25">
      <c r="A123" s="2">
        <f t="shared" ref="A123:E123" si="16">F20</f>
        <v>120</v>
      </c>
      <c r="B123" s="2">
        <f t="shared" si="16"/>
        <v>37</v>
      </c>
      <c r="C123" s="2">
        <f t="shared" si="16"/>
        <v>33.6</v>
      </c>
      <c r="D123" s="2">
        <f t="shared" si="16"/>
        <v>32.9</v>
      </c>
      <c r="E123" s="2">
        <f t="shared" si="16"/>
        <v>31.8</v>
      </c>
      <c r="F123" s="2"/>
      <c r="K123" s="2"/>
      <c r="P123" s="2"/>
      <c r="U123" s="2"/>
    </row>
    <row r="124" spans="1:21" x14ac:dyDescent="0.25">
      <c r="A124" s="2">
        <f t="shared" ref="A124:E124" si="17">F21</f>
        <v>121</v>
      </c>
      <c r="B124" s="2">
        <f t="shared" si="17"/>
        <v>37</v>
      </c>
      <c r="C124" s="2">
        <f t="shared" si="17"/>
        <v>33.6</v>
      </c>
      <c r="D124" s="2">
        <f t="shared" si="17"/>
        <v>33</v>
      </c>
      <c r="E124" s="2">
        <f t="shared" si="17"/>
        <v>31.9</v>
      </c>
      <c r="F124" s="2"/>
      <c r="K124" s="2"/>
      <c r="P124" s="2"/>
      <c r="U124" s="2"/>
    </row>
    <row r="125" spans="1:21" x14ac:dyDescent="0.25">
      <c r="A125" s="2">
        <f t="shared" ref="A125:E125" si="18">F22</f>
        <v>122</v>
      </c>
      <c r="B125" s="2">
        <f t="shared" si="18"/>
        <v>37.1</v>
      </c>
      <c r="C125" s="2">
        <f t="shared" si="18"/>
        <v>33.700000000000003</v>
      </c>
      <c r="D125" s="2">
        <f t="shared" si="18"/>
        <v>33</v>
      </c>
      <c r="E125" s="2">
        <f t="shared" si="18"/>
        <v>31.9</v>
      </c>
      <c r="F125" s="2"/>
      <c r="K125" s="2"/>
      <c r="P125" s="2"/>
      <c r="U125" s="2"/>
    </row>
    <row r="126" spans="1:21" x14ac:dyDescent="0.25">
      <c r="A126" s="2">
        <f t="shared" ref="A126:E126" si="19">F23</f>
        <v>123</v>
      </c>
      <c r="B126" s="2">
        <f t="shared" si="19"/>
        <v>37.1</v>
      </c>
      <c r="C126" s="2">
        <f t="shared" si="19"/>
        <v>33.700000000000003</v>
      </c>
      <c r="D126" s="2">
        <f t="shared" si="19"/>
        <v>33</v>
      </c>
      <c r="E126" s="2">
        <f t="shared" si="19"/>
        <v>31.9</v>
      </c>
      <c r="F126" s="2"/>
      <c r="K126" s="2"/>
      <c r="P126" s="2"/>
      <c r="U126" s="2"/>
    </row>
    <row r="127" spans="1:21" x14ac:dyDescent="0.25">
      <c r="A127" s="2">
        <f t="shared" ref="A127:E127" si="20">F24</f>
        <v>124</v>
      </c>
      <c r="B127" s="2">
        <f t="shared" si="20"/>
        <v>37.200000000000003</v>
      </c>
      <c r="C127" s="2">
        <f t="shared" si="20"/>
        <v>33.700000000000003</v>
      </c>
      <c r="D127" s="2">
        <f t="shared" si="20"/>
        <v>33.1</v>
      </c>
      <c r="E127" s="2">
        <f t="shared" si="20"/>
        <v>31.9</v>
      </c>
      <c r="F127" s="2"/>
      <c r="K127" s="2"/>
      <c r="P127" s="2"/>
      <c r="U127" s="2"/>
    </row>
    <row r="128" spans="1:21" x14ac:dyDescent="0.25">
      <c r="A128" s="2">
        <f t="shared" ref="A128:E128" si="21">F25</f>
        <v>125</v>
      </c>
      <c r="B128" s="2">
        <f t="shared" si="21"/>
        <v>37.200000000000003</v>
      </c>
      <c r="C128" s="2">
        <f t="shared" si="21"/>
        <v>33.799999999999997</v>
      </c>
      <c r="D128" s="2">
        <f t="shared" si="21"/>
        <v>33.1</v>
      </c>
      <c r="E128" s="2">
        <f t="shared" si="21"/>
        <v>32</v>
      </c>
      <c r="F128" s="2"/>
      <c r="K128" s="2"/>
      <c r="P128" s="2"/>
      <c r="U128" s="2"/>
    </row>
    <row r="129" spans="1:21" x14ac:dyDescent="0.25">
      <c r="A129" s="2">
        <f t="shared" ref="A129:E129" si="22">F26</f>
        <v>126</v>
      </c>
      <c r="B129" s="2">
        <f t="shared" si="22"/>
        <v>37.200000000000003</v>
      </c>
      <c r="C129" s="2">
        <f t="shared" si="22"/>
        <v>33.799999999999997</v>
      </c>
      <c r="D129" s="2">
        <f t="shared" si="22"/>
        <v>33.1</v>
      </c>
      <c r="E129" s="2">
        <f t="shared" si="22"/>
        <v>32</v>
      </c>
      <c r="F129" s="2"/>
      <c r="K129" s="2"/>
      <c r="P129" s="2"/>
      <c r="U129" s="2"/>
    </row>
    <row r="130" spans="1:21" x14ac:dyDescent="0.25">
      <c r="A130" s="2">
        <f t="shared" ref="A130:E130" si="23">F27</f>
        <v>127</v>
      </c>
      <c r="B130" s="2">
        <f t="shared" si="23"/>
        <v>37.200000000000003</v>
      </c>
      <c r="C130" s="2">
        <f t="shared" si="23"/>
        <v>33.799999999999997</v>
      </c>
      <c r="D130" s="2">
        <f t="shared" si="23"/>
        <v>33.1</v>
      </c>
      <c r="E130" s="2">
        <f t="shared" si="23"/>
        <v>32</v>
      </c>
      <c r="F130" s="2"/>
      <c r="K130" s="2"/>
      <c r="P130" s="2"/>
      <c r="U130" s="2"/>
    </row>
    <row r="131" spans="1:21" x14ac:dyDescent="0.25">
      <c r="A131" s="2">
        <f t="shared" ref="A131:E131" si="24">F28</f>
        <v>128</v>
      </c>
      <c r="B131" s="2">
        <f t="shared" si="24"/>
        <v>37.200000000000003</v>
      </c>
      <c r="C131" s="2">
        <f t="shared" si="24"/>
        <v>33.799999999999997</v>
      </c>
      <c r="D131" s="2">
        <f t="shared" si="24"/>
        <v>33.200000000000003</v>
      </c>
      <c r="E131" s="2">
        <f t="shared" si="24"/>
        <v>32</v>
      </c>
      <c r="F131" s="2"/>
      <c r="K131" s="2"/>
      <c r="P131" s="2"/>
      <c r="U131" s="2"/>
    </row>
    <row r="132" spans="1:21" x14ac:dyDescent="0.25">
      <c r="A132" s="2">
        <f t="shared" ref="A132:E132" si="25">F29</f>
        <v>129</v>
      </c>
      <c r="B132" s="2">
        <f t="shared" si="25"/>
        <v>37.200000000000003</v>
      </c>
      <c r="C132" s="2">
        <f t="shared" si="25"/>
        <v>33.799999999999997</v>
      </c>
      <c r="D132" s="2">
        <f t="shared" si="25"/>
        <v>33.1</v>
      </c>
      <c r="E132" s="2">
        <f t="shared" si="25"/>
        <v>32</v>
      </c>
      <c r="F132" s="2"/>
      <c r="K132" s="2"/>
      <c r="P132" s="2"/>
      <c r="U132" s="2"/>
    </row>
    <row r="133" spans="1:21" x14ac:dyDescent="0.25">
      <c r="A133" s="2">
        <f t="shared" ref="A133:E133" si="26">F30</f>
        <v>130</v>
      </c>
      <c r="B133" s="2">
        <f t="shared" si="26"/>
        <v>37.200000000000003</v>
      </c>
      <c r="C133" s="2">
        <f t="shared" si="26"/>
        <v>33.799999999999997</v>
      </c>
      <c r="D133" s="2">
        <f t="shared" si="26"/>
        <v>33.1</v>
      </c>
      <c r="E133" s="2">
        <f t="shared" si="26"/>
        <v>32.1</v>
      </c>
      <c r="F133" s="2"/>
      <c r="K133" s="2"/>
      <c r="P133" s="2"/>
      <c r="U133" s="2"/>
    </row>
    <row r="134" spans="1:21" x14ac:dyDescent="0.25">
      <c r="A134" s="2">
        <f t="shared" ref="A134:E134" si="27">F31</f>
        <v>131</v>
      </c>
      <c r="B134" s="2">
        <f t="shared" si="27"/>
        <v>37.200000000000003</v>
      </c>
      <c r="C134" s="2">
        <f t="shared" si="27"/>
        <v>33.700000000000003</v>
      </c>
      <c r="D134" s="2">
        <f t="shared" si="27"/>
        <v>33.1</v>
      </c>
      <c r="E134" s="2">
        <f t="shared" si="27"/>
        <v>32.1</v>
      </c>
      <c r="F134" s="2"/>
      <c r="K134" s="2"/>
      <c r="P134" s="2"/>
      <c r="U134" s="2"/>
    </row>
    <row r="135" spans="1:21" x14ac:dyDescent="0.25">
      <c r="A135" s="2">
        <f t="shared" ref="A135:E135" si="28">F32</f>
        <v>132</v>
      </c>
      <c r="B135" s="2">
        <f t="shared" si="28"/>
        <v>37.1</v>
      </c>
      <c r="C135" s="2">
        <f t="shared" si="28"/>
        <v>33.700000000000003</v>
      </c>
      <c r="D135" s="2">
        <f t="shared" si="28"/>
        <v>33.1</v>
      </c>
      <c r="E135" s="2">
        <f t="shared" si="28"/>
        <v>32</v>
      </c>
      <c r="F135" s="2"/>
      <c r="K135" s="2"/>
      <c r="P135" s="2"/>
      <c r="U135" s="2"/>
    </row>
    <row r="136" spans="1:21" x14ac:dyDescent="0.25">
      <c r="A136" s="2">
        <f t="shared" ref="A136:E136" si="29">F33</f>
        <v>133</v>
      </c>
      <c r="B136" s="2">
        <f t="shared" si="29"/>
        <v>37.1</v>
      </c>
      <c r="C136" s="2">
        <f t="shared" si="29"/>
        <v>33.700000000000003</v>
      </c>
      <c r="D136" s="2">
        <f t="shared" si="29"/>
        <v>33.1</v>
      </c>
      <c r="E136" s="2">
        <f t="shared" si="29"/>
        <v>32</v>
      </c>
      <c r="F136" s="2"/>
      <c r="K136" s="2"/>
      <c r="P136" s="2"/>
      <c r="U136" s="2"/>
    </row>
    <row r="137" spans="1:21" x14ac:dyDescent="0.25">
      <c r="A137" s="2">
        <f t="shared" ref="A137:E137" si="30">F34</f>
        <v>134</v>
      </c>
      <c r="B137" s="2">
        <f t="shared" si="30"/>
        <v>37.1</v>
      </c>
      <c r="C137" s="2">
        <f t="shared" si="30"/>
        <v>33.700000000000003</v>
      </c>
      <c r="D137" s="2">
        <f t="shared" si="30"/>
        <v>33.1</v>
      </c>
      <c r="E137" s="2">
        <f t="shared" si="30"/>
        <v>32</v>
      </c>
      <c r="F137" s="2"/>
      <c r="K137" s="2"/>
      <c r="P137" s="2"/>
      <c r="U137" s="2"/>
    </row>
    <row r="138" spans="1:21" x14ac:dyDescent="0.25">
      <c r="A138" s="2">
        <f t="shared" ref="A138:E138" si="31">F35</f>
        <v>135</v>
      </c>
      <c r="B138" s="2">
        <f t="shared" si="31"/>
        <v>37.200000000000003</v>
      </c>
      <c r="C138" s="2">
        <f t="shared" si="31"/>
        <v>33.799999999999997</v>
      </c>
      <c r="D138" s="2">
        <f t="shared" si="31"/>
        <v>33.1</v>
      </c>
      <c r="E138" s="2">
        <f t="shared" si="31"/>
        <v>32</v>
      </c>
      <c r="F138" s="2"/>
      <c r="K138" s="2"/>
      <c r="P138" s="2"/>
      <c r="U138" s="2"/>
    </row>
    <row r="139" spans="1:21" x14ac:dyDescent="0.25">
      <c r="A139" s="2">
        <f t="shared" ref="A139:E139" si="32">F36</f>
        <v>136</v>
      </c>
      <c r="B139" s="2">
        <f t="shared" si="32"/>
        <v>37.299999999999997</v>
      </c>
      <c r="C139" s="2">
        <f t="shared" si="32"/>
        <v>33.799999999999997</v>
      </c>
      <c r="D139" s="2">
        <f t="shared" si="32"/>
        <v>33.200000000000003</v>
      </c>
      <c r="E139" s="2">
        <f t="shared" si="32"/>
        <v>32</v>
      </c>
      <c r="F139" s="2"/>
      <c r="K139" s="2"/>
      <c r="P139" s="2"/>
      <c r="U139" s="2"/>
    </row>
    <row r="140" spans="1:21" x14ac:dyDescent="0.25">
      <c r="A140" s="2">
        <f t="shared" ref="A140:E140" si="33">F37</f>
        <v>137</v>
      </c>
      <c r="B140" s="2">
        <f t="shared" si="33"/>
        <v>37.299999999999997</v>
      </c>
      <c r="C140" s="2">
        <f t="shared" si="33"/>
        <v>33.799999999999997</v>
      </c>
      <c r="D140" s="2">
        <f t="shared" si="33"/>
        <v>33.200000000000003</v>
      </c>
      <c r="E140" s="2">
        <f t="shared" si="33"/>
        <v>32</v>
      </c>
      <c r="F140" s="2"/>
      <c r="K140" s="2"/>
      <c r="P140" s="2"/>
      <c r="U140" s="2"/>
    </row>
    <row r="141" spans="1:21" x14ac:dyDescent="0.25">
      <c r="A141" s="2">
        <f t="shared" ref="A141:E141" si="34">F38</f>
        <v>138</v>
      </c>
      <c r="B141" s="2">
        <f t="shared" si="34"/>
        <v>37.299999999999997</v>
      </c>
      <c r="C141" s="2">
        <f t="shared" si="34"/>
        <v>33.799999999999997</v>
      </c>
      <c r="D141" s="2">
        <f t="shared" si="34"/>
        <v>33.200000000000003</v>
      </c>
      <c r="E141" s="2">
        <f t="shared" si="34"/>
        <v>32</v>
      </c>
      <c r="F141" s="2"/>
      <c r="K141" s="2"/>
      <c r="P141" s="2"/>
      <c r="U141" s="2"/>
    </row>
    <row r="142" spans="1:21" x14ac:dyDescent="0.25">
      <c r="A142" s="2">
        <f t="shared" ref="A142:E142" si="35">F39</f>
        <v>139</v>
      </c>
      <c r="B142" s="2">
        <f t="shared" si="35"/>
        <v>37.299999999999997</v>
      </c>
      <c r="C142" s="2">
        <f t="shared" si="35"/>
        <v>33.799999999999997</v>
      </c>
      <c r="D142" s="2">
        <f t="shared" si="35"/>
        <v>33.200000000000003</v>
      </c>
      <c r="E142" s="2">
        <f t="shared" si="35"/>
        <v>32</v>
      </c>
      <c r="F142" s="2"/>
      <c r="K142" s="2"/>
      <c r="P142" s="2"/>
      <c r="U142" s="2"/>
    </row>
    <row r="143" spans="1:21" x14ac:dyDescent="0.25">
      <c r="A143" s="2">
        <f t="shared" ref="A143:E143" si="36">F40</f>
        <v>140</v>
      </c>
      <c r="B143" s="2">
        <f t="shared" si="36"/>
        <v>37.299999999999997</v>
      </c>
      <c r="C143" s="2">
        <f t="shared" si="36"/>
        <v>33.799999999999997</v>
      </c>
      <c r="D143" s="2">
        <f t="shared" si="36"/>
        <v>33.200000000000003</v>
      </c>
      <c r="E143" s="2">
        <f t="shared" si="36"/>
        <v>32</v>
      </c>
      <c r="F143" s="2"/>
      <c r="K143" s="2"/>
      <c r="P143" s="2"/>
      <c r="U143" s="2"/>
    </row>
    <row r="144" spans="1:21" x14ac:dyDescent="0.25">
      <c r="A144" s="2">
        <f t="shared" ref="A144:E144" si="37">F41</f>
        <v>141</v>
      </c>
      <c r="B144" s="2">
        <f t="shared" si="37"/>
        <v>37.4</v>
      </c>
      <c r="C144" s="2">
        <f t="shared" si="37"/>
        <v>33.799999999999997</v>
      </c>
      <c r="D144" s="2">
        <f t="shared" si="37"/>
        <v>33.200000000000003</v>
      </c>
      <c r="E144" s="2">
        <f t="shared" si="37"/>
        <v>32</v>
      </c>
      <c r="F144" s="2"/>
      <c r="K144" s="2"/>
      <c r="P144" s="2"/>
      <c r="U144" s="2"/>
    </row>
    <row r="145" spans="1:21" x14ac:dyDescent="0.25">
      <c r="A145" s="2">
        <f t="shared" ref="A145:E145" si="38">F42</f>
        <v>142</v>
      </c>
      <c r="B145" s="2">
        <f t="shared" si="38"/>
        <v>37.4</v>
      </c>
      <c r="C145" s="2">
        <f t="shared" si="38"/>
        <v>33.799999999999997</v>
      </c>
      <c r="D145" s="2">
        <f t="shared" si="38"/>
        <v>33.200000000000003</v>
      </c>
      <c r="E145" s="2">
        <f t="shared" si="38"/>
        <v>32</v>
      </c>
      <c r="F145" s="2"/>
      <c r="K145" s="2"/>
      <c r="P145" s="2"/>
      <c r="U145" s="2"/>
    </row>
    <row r="146" spans="1:21" x14ac:dyDescent="0.25">
      <c r="A146" s="2">
        <f t="shared" ref="A146:E146" si="39">F43</f>
        <v>143</v>
      </c>
      <c r="B146" s="2">
        <f t="shared" si="39"/>
        <v>37.4</v>
      </c>
      <c r="C146" s="2">
        <f t="shared" si="39"/>
        <v>33.799999999999997</v>
      </c>
      <c r="D146" s="2">
        <f t="shared" si="39"/>
        <v>33.299999999999997</v>
      </c>
      <c r="E146" s="2">
        <f t="shared" si="39"/>
        <v>32</v>
      </c>
      <c r="F146" s="2"/>
      <c r="K146" s="2"/>
      <c r="P146" s="2"/>
      <c r="U146" s="2"/>
    </row>
    <row r="147" spans="1:21" x14ac:dyDescent="0.25">
      <c r="A147" s="2">
        <f t="shared" ref="A147:E147" si="40">F44</f>
        <v>144</v>
      </c>
      <c r="B147" s="2">
        <f t="shared" si="40"/>
        <v>37.5</v>
      </c>
      <c r="C147" s="2">
        <f t="shared" si="40"/>
        <v>33.9</v>
      </c>
      <c r="D147" s="2">
        <f t="shared" si="40"/>
        <v>33.299999999999997</v>
      </c>
      <c r="E147" s="2">
        <f t="shared" si="40"/>
        <v>32</v>
      </c>
      <c r="F147" s="2"/>
      <c r="K147" s="2"/>
      <c r="P147" s="2"/>
      <c r="U147" s="2"/>
    </row>
    <row r="148" spans="1:21" x14ac:dyDescent="0.25">
      <c r="A148" s="2">
        <f t="shared" ref="A148:E148" si="41">F45</f>
        <v>145</v>
      </c>
      <c r="B148" s="2">
        <f t="shared" si="41"/>
        <v>37.5</v>
      </c>
      <c r="C148" s="2">
        <f t="shared" si="41"/>
        <v>34</v>
      </c>
      <c r="D148" s="2">
        <f t="shared" si="41"/>
        <v>33.299999999999997</v>
      </c>
      <c r="E148" s="2">
        <f t="shared" si="41"/>
        <v>32.1</v>
      </c>
      <c r="F148" s="2"/>
      <c r="K148" s="2"/>
      <c r="P148" s="2"/>
      <c r="U148" s="2"/>
    </row>
    <row r="149" spans="1:21" x14ac:dyDescent="0.25">
      <c r="A149" s="2">
        <f t="shared" ref="A149:E149" si="42">F46</f>
        <v>146</v>
      </c>
      <c r="B149" s="2">
        <f t="shared" si="42"/>
        <v>37.6</v>
      </c>
      <c r="C149" s="2">
        <f t="shared" si="42"/>
        <v>34</v>
      </c>
      <c r="D149" s="2">
        <f t="shared" si="42"/>
        <v>33.299999999999997</v>
      </c>
      <c r="E149" s="2">
        <f t="shared" si="42"/>
        <v>32.1</v>
      </c>
      <c r="F149" s="2"/>
      <c r="K149" s="2"/>
      <c r="P149" s="2"/>
      <c r="U149" s="2"/>
    </row>
    <row r="150" spans="1:21" x14ac:dyDescent="0.25">
      <c r="A150" s="2">
        <f t="shared" ref="A150:E150" si="43">F47</f>
        <v>147</v>
      </c>
      <c r="B150" s="2">
        <f t="shared" si="43"/>
        <v>38.4</v>
      </c>
      <c r="C150" s="2">
        <f t="shared" si="43"/>
        <v>40.799999999999997</v>
      </c>
      <c r="D150" s="2">
        <f t="shared" si="43"/>
        <v>54.3</v>
      </c>
      <c r="E150" s="2">
        <f t="shared" si="43"/>
        <v>102.4</v>
      </c>
      <c r="F150" s="2"/>
      <c r="K150" s="2"/>
      <c r="P150" s="2"/>
      <c r="U150" s="2"/>
    </row>
    <row r="151" spans="1:21" x14ac:dyDescent="0.25">
      <c r="A151" s="2">
        <f t="shared" ref="A151:E151" si="44">F48</f>
        <v>148</v>
      </c>
      <c r="B151" s="2">
        <f t="shared" si="44"/>
        <v>38.4</v>
      </c>
      <c r="C151" s="2">
        <f t="shared" si="44"/>
        <v>44</v>
      </c>
      <c r="D151" s="2">
        <f t="shared" si="44"/>
        <v>47.1</v>
      </c>
      <c r="E151" s="2">
        <f t="shared" si="44"/>
        <v>79.3</v>
      </c>
      <c r="F151" s="2"/>
      <c r="K151" s="2"/>
      <c r="P151" s="2"/>
      <c r="U151" s="2"/>
    </row>
    <row r="152" spans="1:21" x14ac:dyDescent="0.25">
      <c r="A152" s="2">
        <f t="shared" ref="A152:E152" si="45">F49</f>
        <v>149</v>
      </c>
      <c r="B152" s="2">
        <f t="shared" si="45"/>
        <v>39.200000000000003</v>
      </c>
      <c r="C152" s="2">
        <f t="shared" si="45"/>
        <v>54.6</v>
      </c>
      <c r="D152" s="2">
        <f t="shared" si="45"/>
        <v>64.8</v>
      </c>
      <c r="E152" s="2">
        <f t="shared" si="45"/>
        <v>130.1</v>
      </c>
      <c r="F152" s="2"/>
      <c r="K152" s="2"/>
      <c r="P152" s="2"/>
      <c r="U152" s="2"/>
    </row>
    <row r="153" spans="1:21" x14ac:dyDescent="0.25">
      <c r="A153" s="2">
        <f t="shared" ref="A153:E153" si="46">F50</f>
        <v>150</v>
      </c>
      <c r="B153" s="2">
        <f t="shared" si="46"/>
        <v>40.299999999999997</v>
      </c>
      <c r="C153" s="2">
        <f t="shared" si="46"/>
        <v>51.3</v>
      </c>
      <c r="D153" s="2">
        <f t="shared" si="46"/>
        <v>56.4</v>
      </c>
      <c r="E153" s="2">
        <f t="shared" si="46"/>
        <v>104</v>
      </c>
      <c r="F153" s="2"/>
      <c r="K153" s="2"/>
      <c r="P153" s="2"/>
      <c r="U153" s="2"/>
    </row>
    <row r="154" spans="1:21" x14ac:dyDescent="0.25">
      <c r="A154" s="2">
        <f t="shared" ref="A154:E154" si="47">F51</f>
        <v>151</v>
      </c>
      <c r="B154" s="2">
        <f t="shared" si="47"/>
        <v>41.8</v>
      </c>
      <c r="C154" s="2">
        <f t="shared" si="47"/>
        <v>49.3</v>
      </c>
      <c r="D154" s="2">
        <f t="shared" si="47"/>
        <v>63.7</v>
      </c>
      <c r="E154" s="2">
        <f t="shared" si="47"/>
        <v>170.6</v>
      </c>
      <c r="F154" s="2"/>
      <c r="K154" s="2"/>
      <c r="P154" s="2"/>
      <c r="U154" s="2"/>
    </row>
    <row r="155" spans="1:21" x14ac:dyDescent="0.25">
      <c r="A155" s="2">
        <f t="shared" ref="A155:E155" si="48">F52</f>
        <v>152</v>
      </c>
      <c r="B155" s="2">
        <f t="shared" si="48"/>
        <v>43.8</v>
      </c>
      <c r="C155" s="2">
        <f t="shared" si="48"/>
        <v>58.5</v>
      </c>
      <c r="D155" s="2">
        <f t="shared" si="48"/>
        <v>63.7</v>
      </c>
      <c r="E155" s="2">
        <f t="shared" si="48"/>
        <v>170.6</v>
      </c>
      <c r="F155" s="2"/>
      <c r="K155" s="2"/>
      <c r="P155" s="2"/>
      <c r="U155" s="2"/>
    </row>
    <row r="156" spans="1:21" x14ac:dyDescent="0.25">
      <c r="A156" s="2">
        <f t="shared" ref="A156:E156" si="49">F53</f>
        <v>153</v>
      </c>
      <c r="B156" s="2">
        <f t="shared" si="49"/>
        <v>45.6</v>
      </c>
      <c r="C156" s="2">
        <f t="shared" si="49"/>
        <v>58.5</v>
      </c>
      <c r="D156" s="2">
        <f t="shared" si="49"/>
        <v>65.3</v>
      </c>
      <c r="E156" s="2">
        <f t="shared" si="49"/>
        <v>124.7</v>
      </c>
      <c r="F156" s="2"/>
      <c r="K156" s="2"/>
      <c r="P156" s="2"/>
      <c r="U156" s="2"/>
    </row>
    <row r="157" spans="1:21" x14ac:dyDescent="0.25">
      <c r="A157" s="2">
        <f t="shared" ref="A157:E157" si="50">F54</f>
        <v>154</v>
      </c>
      <c r="B157" s="2">
        <f t="shared" si="50"/>
        <v>47.1</v>
      </c>
      <c r="C157" s="2">
        <f t="shared" si="50"/>
        <v>58.5</v>
      </c>
      <c r="D157" s="2">
        <f t="shared" si="50"/>
        <v>78</v>
      </c>
      <c r="E157" s="2">
        <f t="shared" si="50"/>
        <v>150.30000000000001</v>
      </c>
      <c r="F157" s="2"/>
      <c r="K157" s="2"/>
      <c r="P157" s="2"/>
      <c r="U157" s="2"/>
    </row>
    <row r="158" spans="1:21" x14ac:dyDescent="0.25">
      <c r="A158" s="2">
        <f t="shared" ref="A158:E158" si="51">F55</f>
        <v>155</v>
      </c>
      <c r="B158" s="2">
        <f t="shared" si="51"/>
        <v>49.2</v>
      </c>
      <c r="C158" s="2">
        <f t="shared" si="51"/>
        <v>65.599999999999994</v>
      </c>
      <c r="D158" s="2">
        <f t="shared" si="51"/>
        <v>73.2</v>
      </c>
      <c r="E158" s="2">
        <f t="shared" si="51"/>
        <v>126.6</v>
      </c>
      <c r="F158" s="2"/>
      <c r="K158" s="2"/>
      <c r="P158" s="2"/>
      <c r="U158" s="2"/>
    </row>
    <row r="159" spans="1:21" x14ac:dyDescent="0.25">
      <c r="A159" s="2">
        <f t="shared" ref="A159:E159" si="52">F56</f>
        <v>156</v>
      </c>
      <c r="B159" s="2">
        <f t="shared" si="52"/>
        <v>49.2</v>
      </c>
      <c r="C159" s="2">
        <f t="shared" si="52"/>
        <v>63.7</v>
      </c>
      <c r="D159" s="2">
        <f t="shared" si="52"/>
        <v>75.5</v>
      </c>
      <c r="E159" s="2">
        <f t="shared" si="52"/>
        <v>178.6</v>
      </c>
      <c r="F159" s="2"/>
      <c r="K159" s="2"/>
      <c r="P159" s="2"/>
      <c r="U159" s="2"/>
    </row>
    <row r="160" spans="1:21" x14ac:dyDescent="0.25">
      <c r="A160" s="2">
        <f t="shared" ref="A160:E160" si="53">F57</f>
        <v>157</v>
      </c>
      <c r="B160" s="2">
        <f t="shared" si="53"/>
        <v>52.4</v>
      </c>
      <c r="C160" s="2">
        <f t="shared" si="53"/>
        <v>72.8</v>
      </c>
      <c r="D160" s="2">
        <f t="shared" si="53"/>
        <v>82.2</v>
      </c>
      <c r="E160" s="2">
        <f t="shared" si="53"/>
        <v>145</v>
      </c>
      <c r="F160" s="2"/>
      <c r="K160" s="2"/>
      <c r="P160" s="2"/>
      <c r="U160" s="2"/>
    </row>
    <row r="161" spans="1:21" x14ac:dyDescent="0.25">
      <c r="A161" s="2">
        <f t="shared" ref="A161:E161" si="54">F58</f>
        <v>158</v>
      </c>
      <c r="B161" s="2">
        <f t="shared" si="54"/>
        <v>54.5</v>
      </c>
      <c r="C161" s="2">
        <f t="shared" si="54"/>
        <v>72.8</v>
      </c>
      <c r="D161" s="2">
        <f t="shared" si="54"/>
        <v>86.9</v>
      </c>
      <c r="E161" s="2">
        <f t="shared" si="54"/>
        <v>145</v>
      </c>
      <c r="F161" s="2"/>
      <c r="K161" s="2"/>
      <c r="P161" s="2"/>
      <c r="U161" s="2"/>
    </row>
    <row r="162" spans="1:21" x14ac:dyDescent="0.25">
      <c r="A162" s="2">
        <f t="shared" ref="A162:E162" si="55">F59</f>
        <v>159</v>
      </c>
      <c r="B162" s="2">
        <f t="shared" si="55"/>
        <v>56.4</v>
      </c>
      <c r="C162" s="2">
        <f t="shared" si="55"/>
        <v>80.599999999999994</v>
      </c>
      <c r="D162" s="2">
        <f t="shared" si="55"/>
        <v>90</v>
      </c>
      <c r="E162" s="2">
        <f t="shared" si="55"/>
        <v>146.19999999999999</v>
      </c>
      <c r="F162" s="2"/>
      <c r="K162" s="2"/>
      <c r="P162" s="2"/>
      <c r="U162" s="2"/>
    </row>
    <row r="163" spans="1:21" x14ac:dyDescent="0.25">
      <c r="A163" s="2">
        <f t="shared" ref="A163:E163" si="56">F60</f>
        <v>160</v>
      </c>
      <c r="B163" s="2">
        <f t="shared" si="56"/>
        <v>58.8</v>
      </c>
      <c r="C163" s="2">
        <f t="shared" si="56"/>
        <v>78.2</v>
      </c>
      <c r="D163" s="2">
        <f t="shared" si="56"/>
        <v>90</v>
      </c>
      <c r="E163" s="2">
        <f t="shared" si="56"/>
        <v>130.30000000000001</v>
      </c>
      <c r="F163" s="2"/>
      <c r="K163" s="2"/>
      <c r="P163" s="2"/>
      <c r="U163" s="2"/>
    </row>
    <row r="164" spans="1:21" x14ac:dyDescent="0.25">
      <c r="A164" s="2">
        <f t="shared" ref="A164:E164" si="57">F61</f>
        <v>161</v>
      </c>
      <c r="B164" s="2">
        <f t="shared" si="57"/>
        <v>61.7</v>
      </c>
      <c r="C164" s="2">
        <f t="shared" si="57"/>
        <v>87.4</v>
      </c>
      <c r="D164" s="2">
        <f t="shared" si="57"/>
        <v>88.8</v>
      </c>
      <c r="E164" s="2">
        <f t="shared" si="57"/>
        <v>148.1</v>
      </c>
      <c r="F164" s="2"/>
      <c r="K164" s="2"/>
      <c r="P164" s="2"/>
      <c r="U164" s="2"/>
    </row>
    <row r="165" spans="1:21" x14ac:dyDescent="0.25">
      <c r="A165" s="2">
        <f t="shared" ref="A165:E165" si="58">F62</f>
        <v>162</v>
      </c>
      <c r="B165" s="2">
        <f t="shared" si="58"/>
        <v>64.2</v>
      </c>
      <c r="C165" s="2">
        <f t="shared" si="58"/>
        <v>87.4</v>
      </c>
      <c r="D165" s="2">
        <f t="shared" si="58"/>
        <v>97.8</v>
      </c>
      <c r="E165" s="2">
        <f t="shared" si="58"/>
        <v>135.30000000000001</v>
      </c>
      <c r="F165" s="2"/>
      <c r="K165" s="2"/>
      <c r="P165" s="2"/>
      <c r="U165" s="2"/>
    </row>
    <row r="166" spans="1:21" x14ac:dyDescent="0.25">
      <c r="A166" s="2">
        <f t="shared" ref="A166:E166" si="59">F63</f>
        <v>163</v>
      </c>
      <c r="B166" s="2">
        <f t="shared" si="59"/>
        <v>66.2</v>
      </c>
      <c r="C166" s="2">
        <f t="shared" si="59"/>
        <v>87.4</v>
      </c>
      <c r="D166" s="2">
        <f t="shared" si="59"/>
        <v>100.8</v>
      </c>
      <c r="E166" s="2">
        <f t="shared" si="59"/>
        <v>139.9</v>
      </c>
      <c r="F166" s="2"/>
      <c r="K166" s="2"/>
      <c r="P166" s="2"/>
      <c r="U166" s="2"/>
    </row>
    <row r="167" spans="1:21" x14ac:dyDescent="0.25">
      <c r="A167" s="2">
        <f t="shared" ref="A167:E167" si="60">F64</f>
        <v>164</v>
      </c>
      <c r="B167" s="2">
        <f t="shared" si="60"/>
        <v>66.2</v>
      </c>
      <c r="C167" s="2">
        <f t="shared" si="60"/>
        <v>95.7</v>
      </c>
      <c r="D167" s="2">
        <f t="shared" si="60"/>
        <v>106.6</v>
      </c>
      <c r="E167" s="2">
        <f t="shared" si="60"/>
        <v>131.6</v>
      </c>
      <c r="F167" s="2"/>
      <c r="K167" s="2"/>
      <c r="P167" s="2"/>
      <c r="U167" s="2"/>
    </row>
    <row r="168" spans="1:21" x14ac:dyDescent="0.25">
      <c r="A168" s="2">
        <f t="shared" ref="A168:E168" si="61">F65</f>
        <v>165</v>
      </c>
      <c r="B168" s="2">
        <f t="shared" si="61"/>
        <v>69.3</v>
      </c>
      <c r="C168" s="2">
        <f t="shared" si="61"/>
        <v>93.4</v>
      </c>
      <c r="D168" s="2">
        <f t="shared" si="61"/>
        <v>102.3</v>
      </c>
      <c r="E168" s="2">
        <f t="shared" si="61"/>
        <v>141.19999999999999</v>
      </c>
      <c r="F168" s="2"/>
      <c r="K168" s="2"/>
      <c r="P168" s="2"/>
      <c r="U168" s="2"/>
    </row>
    <row r="169" spans="1:21" x14ac:dyDescent="0.25">
      <c r="A169" s="2">
        <f t="shared" ref="A169:E169" si="62">F66</f>
        <v>166</v>
      </c>
      <c r="B169" s="2">
        <f t="shared" si="62"/>
        <v>72.2</v>
      </c>
      <c r="C169" s="2">
        <f t="shared" si="62"/>
        <v>101.8</v>
      </c>
      <c r="D169" s="2">
        <f t="shared" si="62"/>
        <v>114.5</v>
      </c>
      <c r="E169" s="2">
        <f t="shared" si="62"/>
        <v>141.19999999999999</v>
      </c>
      <c r="F169" s="2"/>
      <c r="K169" s="2"/>
      <c r="P169" s="2"/>
      <c r="U169" s="2"/>
    </row>
    <row r="170" spans="1:21" x14ac:dyDescent="0.25">
      <c r="A170" s="2">
        <f t="shared" ref="A170:E170" si="63">F67</f>
        <v>167</v>
      </c>
      <c r="B170" s="2">
        <f t="shared" si="63"/>
        <v>74.900000000000006</v>
      </c>
      <c r="C170" s="2">
        <f t="shared" si="63"/>
        <v>101.2</v>
      </c>
      <c r="D170" s="2">
        <f t="shared" si="63"/>
        <v>111.1</v>
      </c>
      <c r="E170" s="2">
        <f t="shared" si="63"/>
        <v>140.30000000000001</v>
      </c>
      <c r="F170" s="2"/>
      <c r="K170" s="2"/>
      <c r="P170" s="2"/>
      <c r="U170" s="2"/>
    </row>
    <row r="171" spans="1:21" x14ac:dyDescent="0.25">
      <c r="A171" s="2">
        <f t="shared" ref="A171:E171" si="64">F68</f>
        <v>168</v>
      </c>
      <c r="B171" s="2">
        <f t="shared" si="64"/>
        <v>77.099999999999994</v>
      </c>
      <c r="C171" s="2">
        <f t="shared" si="64"/>
        <v>109.5</v>
      </c>
      <c r="D171" s="2">
        <f t="shared" si="64"/>
        <v>111.1</v>
      </c>
      <c r="E171" s="2">
        <f t="shared" si="64"/>
        <v>165.7</v>
      </c>
      <c r="F171" s="2"/>
      <c r="K171" s="2"/>
      <c r="P171" s="2"/>
      <c r="U171" s="2"/>
    </row>
    <row r="172" spans="1:21" x14ac:dyDescent="0.25">
      <c r="A172" s="2">
        <f t="shared" ref="A172:E172" si="65">F69</f>
        <v>169</v>
      </c>
      <c r="B172" s="2">
        <f t="shared" si="65"/>
        <v>79.900000000000006</v>
      </c>
      <c r="C172" s="2">
        <f t="shared" si="65"/>
        <v>107.2</v>
      </c>
      <c r="D172" s="2">
        <f t="shared" si="65"/>
        <v>122.4</v>
      </c>
      <c r="E172" s="2">
        <f t="shared" si="65"/>
        <v>153.80000000000001</v>
      </c>
      <c r="F172" s="2"/>
      <c r="K172" s="2"/>
      <c r="P172" s="2"/>
      <c r="U172" s="2"/>
    </row>
    <row r="173" spans="1:21" x14ac:dyDescent="0.25">
      <c r="A173" s="2">
        <f t="shared" ref="A173:E173" si="66">F70</f>
        <v>170</v>
      </c>
      <c r="B173" s="2">
        <f t="shared" si="66"/>
        <v>79.900000000000006</v>
      </c>
      <c r="C173" s="2">
        <f t="shared" si="66"/>
        <v>107.2</v>
      </c>
      <c r="D173" s="2">
        <f t="shared" si="66"/>
        <v>117.7</v>
      </c>
      <c r="E173" s="2">
        <f t="shared" si="66"/>
        <v>185</v>
      </c>
      <c r="F173" s="2"/>
      <c r="K173" s="2"/>
      <c r="P173" s="2"/>
      <c r="U173" s="2"/>
    </row>
    <row r="174" spans="1:21" x14ac:dyDescent="0.25">
      <c r="A174" s="2">
        <f t="shared" ref="A174:E174" si="67">F71</f>
        <v>171</v>
      </c>
      <c r="B174" s="2">
        <f t="shared" si="67"/>
        <v>83.3</v>
      </c>
      <c r="C174" s="2">
        <f t="shared" si="67"/>
        <v>112.4</v>
      </c>
      <c r="D174" s="2">
        <f t="shared" si="67"/>
        <v>130.69999999999999</v>
      </c>
      <c r="E174" s="2">
        <f t="shared" si="67"/>
        <v>173.6</v>
      </c>
      <c r="F174" s="2"/>
      <c r="K174" s="2"/>
      <c r="P174" s="2"/>
      <c r="U174" s="2"/>
    </row>
    <row r="175" spans="1:21" x14ac:dyDescent="0.25">
      <c r="A175" s="2">
        <f t="shared" ref="A175:E175" si="68">F72</f>
        <v>172</v>
      </c>
      <c r="B175" s="2">
        <f t="shared" si="68"/>
        <v>86.3</v>
      </c>
      <c r="C175" s="2">
        <f t="shared" si="68"/>
        <v>113.8</v>
      </c>
      <c r="D175" s="2">
        <f t="shared" si="68"/>
        <v>126.5</v>
      </c>
      <c r="E175" s="2">
        <f t="shared" si="68"/>
        <v>192</v>
      </c>
      <c r="F175" s="2"/>
      <c r="K175" s="2"/>
      <c r="P175" s="2"/>
      <c r="U175" s="2"/>
    </row>
    <row r="176" spans="1:21" x14ac:dyDescent="0.25">
      <c r="A176" s="2">
        <f t="shared" ref="A176:E176" si="69">F73</f>
        <v>173</v>
      </c>
      <c r="B176" s="2">
        <f t="shared" si="69"/>
        <v>88.4</v>
      </c>
      <c r="C176" s="2">
        <f t="shared" si="69"/>
        <v>121.5</v>
      </c>
      <c r="D176" s="2">
        <f t="shared" si="69"/>
        <v>137.1</v>
      </c>
      <c r="E176" s="2">
        <f t="shared" si="69"/>
        <v>173.4</v>
      </c>
      <c r="F176" s="2"/>
      <c r="K176" s="2"/>
      <c r="P176" s="2"/>
      <c r="U176" s="2"/>
    </row>
    <row r="177" spans="1:21" x14ac:dyDescent="0.25">
      <c r="A177" s="2">
        <f t="shared" ref="A177:E177" si="70">F74</f>
        <v>174</v>
      </c>
      <c r="B177" s="2">
        <f t="shared" si="70"/>
        <v>90.8</v>
      </c>
      <c r="C177" s="2">
        <f t="shared" si="70"/>
        <v>120</v>
      </c>
      <c r="D177" s="2">
        <f t="shared" si="70"/>
        <v>132.9</v>
      </c>
      <c r="E177" s="2">
        <f t="shared" si="70"/>
        <v>173.4</v>
      </c>
      <c r="F177" s="2"/>
      <c r="K177" s="2"/>
      <c r="P177" s="2"/>
      <c r="U177" s="2"/>
    </row>
    <row r="178" spans="1:21" x14ac:dyDescent="0.25">
      <c r="A178" s="2">
        <f t="shared" ref="A178:E178" si="71">F75</f>
        <v>175</v>
      </c>
      <c r="B178" s="2">
        <f t="shared" si="71"/>
        <v>93.8</v>
      </c>
      <c r="C178" s="2">
        <f t="shared" si="71"/>
        <v>125.3</v>
      </c>
      <c r="D178" s="2">
        <f t="shared" si="71"/>
        <v>142.5</v>
      </c>
      <c r="E178" s="2">
        <f t="shared" si="71"/>
        <v>183</v>
      </c>
      <c r="F178" s="2"/>
      <c r="K178" s="2"/>
      <c r="P178" s="2"/>
      <c r="U178" s="2"/>
    </row>
    <row r="179" spans="1:21" x14ac:dyDescent="0.25">
      <c r="A179" s="2">
        <f t="shared" ref="A179:E179" si="72">F76</f>
        <v>176</v>
      </c>
      <c r="B179" s="2">
        <f t="shared" si="72"/>
        <v>96.5</v>
      </c>
      <c r="C179" s="2">
        <f t="shared" si="72"/>
        <v>125.3</v>
      </c>
      <c r="D179" s="2">
        <f t="shared" si="72"/>
        <v>142.5</v>
      </c>
      <c r="E179" s="2">
        <f t="shared" si="72"/>
        <v>171.3</v>
      </c>
      <c r="F179" s="2"/>
      <c r="K179" s="2"/>
      <c r="P179" s="2"/>
      <c r="U179" s="2"/>
    </row>
    <row r="180" spans="1:21" x14ac:dyDescent="0.25">
      <c r="A180" s="2">
        <f t="shared" ref="A180:E180" si="73">F77</f>
        <v>177</v>
      </c>
      <c r="B180" s="2">
        <f t="shared" si="73"/>
        <v>98.8</v>
      </c>
      <c r="C180" s="2">
        <f t="shared" si="73"/>
        <v>125.3</v>
      </c>
      <c r="D180" s="2">
        <f t="shared" si="73"/>
        <v>141.9</v>
      </c>
      <c r="E180" s="2">
        <f t="shared" si="73"/>
        <v>181</v>
      </c>
      <c r="F180" s="2"/>
      <c r="K180" s="2"/>
      <c r="P180" s="2"/>
      <c r="U180" s="2"/>
    </row>
    <row r="181" spans="1:21" x14ac:dyDescent="0.25">
      <c r="A181" s="2">
        <f t="shared" ref="A181:E181" si="74">F78</f>
        <v>178</v>
      </c>
      <c r="B181" s="2">
        <f t="shared" si="74"/>
        <v>98.8</v>
      </c>
      <c r="C181" s="2">
        <f t="shared" si="74"/>
        <v>130.6</v>
      </c>
      <c r="D181" s="2">
        <f t="shared" si="74"/>
        <v>153.69999999999999</v>
      </c>
      <c r="E181" s="2">
        <f t="shared" si="74"/>
        <v>171.6</v>
      </c>
      <c r="F181" s="2"/>
      <c r="K181" s="2"/>
      <c r="P181" s="2"/>
      <c r="U181" s="2"/>
    </row>
    <row r="182" spans="1:21" x14ac:dyDescent="0.25">
      <c r="A182" s="2">
        <f t="shared" ref="A182:E182" si="75">F79</f>
        <v>179</v>
      </c>
      <c r="B182" s="2">
        <f t="shared" si="75"/>
        <v>101.7</v>
      </c>
      <c r="C182" s="2">
        <f t="shared" si="75"/>
        <v>130.6</v>
      </c>
      <c r="D182" s="2">
        <f t="shared" si="75"/>
        <v>149.80000000000001</v>
      </c>
      <c r="E182" s="2">
        <f t="shared" si="75"/>
        <v>166.1</v>
      </c>
      <c r="F182" s="2"/>
      <c r="K182" s="2"/>
      <c r="P182" s="2"/>
      <c r="U182" s="2"/>
    </row>
    <row r="183" spans="1:21" x14ac:dyDescent="0.25">
      <c r="A183" s="2">
        <f t="shared" ref="A183:E183" si="76">F80</f>
        <v>180</v>
      </c>
      <c r="B183" s="2">
        <f t="shared" si="76"/>
        <v>104.8</v>
      </c>
      <c r="C183" s="2">
        <f t="shared" si="76"/>
        <v>132.69999999999999</v>
      </c>
      <c r="D183" s="2">
        <f t="shared" si="76"/>
        <v>160.4</v>
      </c>
      <c r="E183" s="2">
        <f t="shared" si="76"/>
        <v>172.7</v>
      </c>
      <c r="F183" s="2"/>
      <c r="K183" s="2"/>
      <c r="P183" s="2"/>
      <c r="U183" s="2"/>
    </row>
    <row r="184" spans="1:21" x14ac:dyDescent="0.25">
      <c r="A184" s="2">
        <f t="shared" ref="A184:E184" si="77">F81</f>
        <v>181</v>
      </c>
      <c r="B184" s="2">
        <f t="shared" si="77"/>
        <v>107.8</v>
      </c>
      <c r="C184" s="2">
        <f t="shared" si="77"/>
        <v>135.30000000000001</v>
      </c>
      <c r="D184" s="2">
        <f t="shared" si="77"/>
        <v>158.30000000000001</v>
      </c>
      <c r="E184" s="2">
        <f t="shared" si="77"/>
        <v>181.5</v>
      </c>
      <c r="F184" s="2"/>
      <c r="K184" s="2"/>
      <c r="P184" s="2"/>
      <c r="U184" s="2"/>
    </row>
    <row r="185" spans="1:21" x14ac:dyDescent="0.25">
      <c r="A185" s="2">
        <f t="shared" ref="A185:E185" si="78">F82</f>
        <v>182</v>
      </c>
      <c r="B185" s="2">
        <f t="shared" si="78"/>
        <v>110.2</v>
      </c>
      <c r="C185" s="2">
        <f t="shared" si="78"/>
        <v>140.9</v>
      </c>
      <c r="D185" s="2">
        <f t="shared" si="78"/>
        <v>158.30000000000001</v>
      </c>
      <c r="E185" s="2">
        <f t="shared" si="78"/>
        <v>181.5</v>
      </c>
      <c r="F185" s="2"/>
      <c r="K185" s="2"/>
      <c r="P185" s="2"/>
      <c r="U185" s="2"/>
    </row>
    <row r="186" spans="1:21" x14ac:dyDescent="0.25">
      <c r="A186" s="2">
        <f t="shared" ref="A186:E186" si="79">F83</f>
        <v>183</v>
      </c>
      <c r="B186" s="2">
        <f t="shared" si="79"/>
        <v>112.7</v>
      </c>
      <c r="C186" s="2">
        <f t="shared" si="79"/>
        <v>142.5</v>
      </c>
      <c r="D186" s="2">
        <f t="shared" si="79"/>
        <v>167.7</v>
      </c>
      <c r="E186" s="2">
        <f t="shared" si="79"/>
        <v>177.5</v>
      </c>
      <c r="F186" s="2"/>
      <c r="K186" s="2"/>
      <c r="P186" s="2"/>
      <c r="U186" s="2"/>
    </row>
    <row r="187" spans="1:21" x14ac:dyDescent="0.25">
      <c r="A187" s="2">
        <f t="shared" ref="A187:E187" si="80">F84</f>
        <v>184</v>
      </c>
      <c r="B187" s="2">
        <f t="shared" si="80"/>
        <v>115.7</v>
      </c>
      <c r="C187" s="2">
        <f t="shared" si="80"/>
        <v>142.5</v>
      </c>
      <c r="D187" s="2">
        <f t="shared" si="80"/>
        <v>163.6</v>
      </c>
      <c r="E187" s="2">
        <f t="shared" si="80"/>
        <v>174.6</v>
      </c>
      <c r="F187" s="2"/>
      <c r="K187" s="2"/>
      <c r="P187" s="2"/>
      <c r="U187" s="2"/>
    </row>
    <row r="188" spans="1:21" x14ac:dyDescent="0.25">
      <c r="A188" s="2">
        <f t="shared" ref="A188:E188" si="81">F85</f>
        <v>185</v>
      </c>
      <c r="B188" s="2">
        <f t="shared" si="81"/>
        <v>118.7</v>
      </c>
      <c r="C188" s="2">
        <f t="shared" si="81"/>
        <v>145.69999999999999</v>
      </c>
      <c r="D188" s="2">
        <f t="shared" si="81"/>
        <v>171</v>
      </c>
      <c r="E188" s="2">
        <f t="shared" si="81"/>
        <v>180.9</v>
      </c>
      <c r="F188" s="2"/>
      <c r="K188" s="2"/>
      <c r="P188" s="2"/>
      <c r="U188" s="2"/>
    </row>
    <row r="189" spans="1:21" x14ac:dyDescent="0.25">
      <c r="A189" s="2">
        <f t="shared" ref="A189:E189" si="82">F86</f>
        <v>186</v>
      </c>
      <c r="B189" s="2">
        <f t="shared" si="82"/>
        <v>118.7</v>
      </c>
      <c r="C189" s="2">
        <f t="shared" si="82"/>
        <v>149.1</v>
      </c>
      <c r="D189" s="2">
        <f t="shared" si="82"/>
        <v>169.3</v>
      </c>
      <c r="E189" s="2">
        <f t="shared" si="82"/>
        <v>197.3</v>
      </c>
      <c r="F189" s="2"/>
      <c r="K189" s="2"/>
      <c r="P189" s="2"/>
      <c r="U189" s="2"/>
    </row>
    <row r="190" spans="1:21" x14ac:dyDescent="0.25">
      <c r="A190" s="2">
        <f t="shared" ref="A190:E190" si="83">F87</f>
        <v>187</v>
      </c>
      <c r="B190" s="2">
        <f t="shared" si="83"/>
        <v>121.8</v>
      </c>
      <c r="C190" s="2">
        <f t="shared" si="83"/>
        <v>153.1</v>
      </c>
      <c r="D190" s="2">
        <f t="shared" si="83"/>
        <v>178.5</v>
      </c>
      <c r="E190" s="2">
        <f t="shared" si="83"/>
        <v>192.6</v>
      </c>
      <c r="F190" s="2"/>
      <c r="K190" s="2"/>
      <c r="P190" s="2"/>
      <c r="U190" s="2"/>
    </row>
    <row r="191" spans="1:21" x14ac:dyDescent="0.25">
      <c r="A191" s="2">
        <f t="shared" ref="A191:E191" si="84">F88</f>
        <v>188</v>
      </c>
      <c r="B191" s="2">
        <f t="shared" si="84"/>
        <v>124.2</v>
      </c>
      <c r="C191" s="2">
        <f t="shared" si="84"/>
        <v>154.19999999999999</v>
      </c>
      <c r="D191" s="2">
        <f t="shared" si="84"/>
        <v>177.2</v>
      </c>
      <c r="E191" s="2">
        <f t="shared" si="84"/>
        <v>192.6</v>
      </c>
      <c r="F191" s="2"/>
      <c r="K191" s="2"/>
      <c r="P191" s="2"/>
      <c r="U191" s="2"/>
    </row>
    <row r="192" spans="1:21" x14ac:dyDescent="0.25">
      <c r="A192" s="2">
        <f t="shared" ref="A192:E192" si="85">F89</f>
        <v>189</v>
      </c>
      <c r="B192" s="2">
        <f t="shared" si="85"/>
        <v>127.1</v>
      </c>
      <c r="C192" s="2">
        <f t="shared" si="85"/>
        <v>156.1</v>
      </c>
      <c r="D192" s="2">
        <f t="shared" si="85"/>
        <v>182</v>
      </c>
      <c r="E192" s="2">
        <f t="shared" si="85"/>
        <v>183.9</v>
      </c>
      <c r="F192" s="2"/>
      <c r="K192" s="2"/>
      <c r="P192" s="2"/>
      <c r="U192" s="2"/>
    </row>
    <row r="193" spans="1:21" x14ac:dyDescent="0.25">
      <c r="A193" s="2">
        <f t="shared" ref="A193:E193" si="86">F90</f>
        <v>190</v>
      </c>
      <c r="B193" s="2">
        <f t="shared" si="86"/>
        <v>130</v>
      </c>
      <c r="C193" s="2">
        <f t="shared" si="86"/>
        <v>159.1</v>
      </c>
      <c r="D193" s="2">
        <f t="shared" si="86"/>
        <v>182</v>
      </c>
      <c r="E193" s="2">
        <f t="shared" si="86"/>
        <v>194.5</v>
      </c>
      <c r="F193" s="2"/>
      <c r="K193" s="2"/>
      <c r="P193" s="2"/>
      <c r="U193" s="2"/>
    </row>
    <row r="194" spans="1:21" x14ac:dyDescent="0.25">
      <c r="A194" s="2">
        <f t="shared" ref="A194:E194" si="87">F91</f>
        <v>191</v>
      </c>
      <c r="B194" s="2">
        <f t="shared" si="87"/>
        <v>132.5</v>
      </c>
      <c r="C194" s="2">
        <f t="shared" si="87"/>
        <v>161.69999999999999</v>
      </c>
      <c r="D194" s="2">
        <f t="shared" si="87"/>
        <v>184</v>
      </c>
      <c r="E194" s="2">
        <f t="shared" si="87"/>
        <v>219.6</v>
      </c>
      <c r="F194" s="2"/>
      <c r="K194" s="2"/>
      <c r="P194" s="2"/>
      <c r="U194" s="2"/>
    </row>
    <row r="195" spans="1:21" x14ac:dyDescent="0.25">
      <c r="A195" s="2">
        <f t="shared" ref="A195:E195" si="88">F92</f>
        <v>192</v>
      </c>
      <c r="B195" s="2">
        <f t="shared" si="88"/>
        <v>134.80000000000001</v>
      </c>
      <c r="C195" s="2">
        <f t="shared" si="88"/>
        <v>161.69999999999999</v>
      </c>
      <c r="D195" s="2">
        <f t="shared" si="88"/>
        <v>189.9</v>
      </c>
      <c r="E195" s="2">
        <f t="shared" si="88"/>
        <v>208.7</v>
      </c>
      <c r="F195" s="2"/>
      <c r="K195" s="2"/>
      <c r="P195" s="2"/>
      <c r="U195" s="2"/>
    </row>
    <row r="196" spans="1:21" x14ac:dyDescent="0.25">
      <c r="A196" s="2">
        <f t="shared" ref="A196:E196" si="89">F93</f>
        <v>193</v>
      </c>
      <c r="B196" s="2">
        <f t="shared" si="89"/>
        <v>136.9</v>
      </c>
      <c r="C196" s="2">
        <f t="shared" si="89"/>
        <v>164.7</v>
      </c>
      <c r="D196" s="2">
        <f t="shared" si="89"/>
        <v>188.7</v>
      </c>
      <c r="E196" s="2">
        <f t="shared" si="89"/>
        <v>191.4</v>
      </c>
      <c r="F196" s="2"/>
      <c r="K196" s="2"/>
      <c r="P196" s="2"/>
      <c r="U196" s="2"/>
    </row>
    <row r="197" spans="1:21" x14ac:dyDescent="0.25">
      <c r="A197" s="2">
        <f t="shared" ref="A197:E197" si="90">F94</f>
        <v>194</v>
      </c>
      <c r="B197" s="2">
        <f t="shared" si="90"/>
        <v>136.9</v>
      </c>
      <c r="C197" s="2">
        <f t="shared" si="90"/>
        <v>166.1</v>
      </c>
      <c r="D197" s="2">
        <f t="shared" si="90"/>
        <v>184.3</v>
      </c>
      <c r="E197" s="2">
        <f t="shared" si="90"/>
        <v>184.7</v>
      </c>
      <c r="F197" s="2"/>
      <c r="K197" s="2"/>
      <c r="P197" s="2"/>
      <c r="U197" s="2"/>
    </row>
    <row r="198" spans="1:21" x14ac:dyDescent="0.25">
      <c r="A198" s="2">
        <f t="shared" ref="A198:E198" si="91">F95</f>
        <v>195</v>
      </c>
      <c r="B198" s="2">
        <f t="shared" si="91"/>
        <v>138.9</v>
      </c>
      <c r="C198" s="2">
        <f t="shared" si="91"/>
        <v>166.1</v>
      </c>
      <c r="D198" s="2">
        <f t="shared" si="91"/>
        <v>181.9</v>
      </c>
      <c r="E198" s="2">
        <f t="shared" si="91"/>
        <v>178.5</v>
      </c>
      <c r="F198" s="2"/>
      <c r="K198" s="2"/>
      <c r="P198" s="2"/>
      <c r="U198" s="2"/>
    </row>
    <row r="199" spans="1:21" x14ac:dyDescent="0.25">
      <c r="A199" s="2">
        <f t="shared" ref="A199:E199" si="92">F96</f>
        <v>196</v>
      </c>
      <c r="B199" s="2">
        <f t="shared" si="92"/>
        <v>140.19999999999999</v>
      </c>
      <c r="C199" s="2">
        <f t="shared" si="92"/>
        <v>166.1</v>
      </c>
      <c r="D199" s="2">
        <f t="shared" si="92"/>
        <v>180.3</v>
      </c>
      <c r="E199" s="2">
        <f t="shared" si="92"/>
        <v>178.5</v>
      </c>
      <c r="F199" s="2"/>
      <c r="K199" s="2"/>
      <c r="P199" s="2"/>
      <c r="U199" s="2"/>
    </row>
    <row r="200" spans="1:21" x14ac:dyDescent="0.25">
      <c r="A200" s="2">
        <f t="shared" ref="A200:E200" si="93">F97</f>
        <v>197</v>
      </c>
      <c r="B200" s="2">
        <f t="shared" si="93"/>
        <v>141.19999999999999</v>
      </c>
      <c r="C200" s="2">
        <f t="shared" si="93"/>
        <v>166.1</v>
      </c>
      <c r="D200" s="2">
        <f t="shared" si="93"/>
        <v>179.1</v>
      </c>
      <c r="E200" s="2">
        <f t="shared" si="93"/>
        <v>173.8</v>
      </c>
      <c r="F200" s="2"/>
      <c r="K200" s="2"/>
      <c r="P200" s="2"/>
      <c r="U200" s="2"/>
    </row>
    <row r="201" spans="1:21" x14ac:dyDescent="0.25">
      <c r="A201" s="2">
        <f t="shared" ref="A201:E201" si="94">F98</f>
        <v>198</v>
      </c>
      <c r="B201" s="2">
        <f t="shared" si="94"/>
        <v>141.9</v>
      </c>
      <c r="C201" s="2">
        <f t="shared" si="94"/>
        <v>165.5</v>
      </c>
      <c r="D201" s="2">
        <f t="shared" si="94"/>
        <v>179.1</v>
      </c>
      <c r="E201" s="2">
        <f t="shared" si="94"/>
        <v>170.5</v>
      </c>
      <c r="F201" s="2"/>
      <c r="K201" s="2"/>
      <c r="P201" s="2"/>
      <c r="U201" s="2"/>
    </row>
    <row r="202" spans="1:21" x14ac:dyDescent="0.25">
      <c r="A202" s="2">
        <f t="shared" ref="A202:E202" si="95">F99</f>
        <v>199</v>
      </c>
      <c r="B202" s="2">
        <f t="shared" si="95"/>
        <v>142.5</v>
      </c>
      <c r="C202" s="2">
        <f t="shared" si="95"/>
        <v>165.5</v>
      </c>
      <c r="D202" s="2">
        <f t="shared" si="95"/>
        <v>178.1</v>
      </c>
      <c r="E202" s="2">
        <f t="shared" si="95"/>
        <v>167.7</v>
      </c>
      <c r="F202" s="2"/>
      <c r="K202" s="2"/>
      <c r="P202" s="2"/>
      <c r="U202" s="2"/>
    </row>
    <row r="203" spans="1:21" x14ac:dyDescent="0.25">
      <c r="A203" s="2">
        <f t="shared" ref="A203:E203" si="96">F100</f>
        <v>200</v>
      </c>
      <c r="B203" s="2">
        <f t="shared" si="96"/>
        <v>142.5</v>
      </c>
      <c r="C203" s="2">
        <f t="shared" si="96"/>
        <v>165.5</v>
      </c>
      <c r="D203" s="2">
        <f t="shared" si="96"/>
        <v>177.4</v>
      </c>
      <c r="E203" s="2">
        <f t="shared" si="96"/>
        <v>165</v>
      </c>
      <c r="F203" s="2"/>
      <c r="K203" s="2"/>
      <c r="P203" s="2"/>
      <c r="U203" s="2"/>
    </row>
    <row r="204" spans="1:21" x14ac:dyDescent="0.25">
      <c r="A204" s="2">
        <f t="shared" ref="A204:E204" si="97">F101</f>
        <v>201</v>
      </c>
      <c r="B204" s="2">
        <f t="shared" si="97"/>
        <v>142.5</v>
      </c>
      <c r="C204" s="2">
        <f t="shared" si="97"/>
        <v>165.5</v>
      </c>
      <c r="D204" s="2">
        <f t="shared" si="97"/>
        <v>176.7</v>
      </c>
      <c r="E204" s="2">
        <f t="shared" si="97"/>
        <v>162.80000000000001</v>
      </c>
      <c r="F204" s="2"/>
      <c r="K204" s="2"/>
      <c r="P204" s="2"/>
      <c r="U204" s="2"/>
    </row>
    <row r="205" spans="1:21" x14ac:dyDescent="0.25">
      <c r="A205" s="2">
        <f t="shared" ref="A205:E205" si="98">F102</f>
        <v>202</v>
      </c>
      <c r="B205" s="2">
        <f t="shared" si="98"/>
        <v>143.30000000000001</v>
      </c>
      <c r="C205" s="2">
        <f t="shared" si="98"/>
        <v>165.5</v>
      </c>
      <c r="D205" s="2">
        <f t="shared" si="98"/>
        <v>176.7</v>
      </c>
      <c r="E205" s="2">
        <f t="shared" si="98"/>
        <v>160.19999999999999</v>
      </c>
      <c r="F205" s="2"/>
      <c r="K205" s="2"/>
      <c r="P205" s="2"/>
      <c r="U205" s="2"/>
    </row>
    <row r="206" spans="1:21" x14ac:dyDescent="0.25">
      <c r="A206" s="2">
        <f t="shared" ref="A206:E206" si="99">F103</f>
        <v>203</v>
      </c>
      <c r="B206" s="2">
        <f t="shared" si="99"/>
        <v>143.30000000000001</v>
      </c>
      <c r="C206" s="2">
        <f t="shared" si="99"/>
        <v>165.4</v>
      </c>
      <c r="D206" s="2">
        <f t="shared" si="99"/>
        <v>175.7</v>
      </c>
      <c r="E206" s="2">
        <f t="shared" si="99"/>
        <v>158</v>
      </c>
      <c r="F206" s="2"/>
      <c r="K206" s="2"/>
      <c r="P206" s="2"/>
      <c r="U206" s="2"/>
    </row>
    <row r="207" spans="1:21" x14ac:dyDescent="0.25">
      <c r="A207" s="2">
        <f t="shared" ref="A207:E207" si="100">F104</f>
        <v>204</v>
      </c>
      <c r="B207" s="2">
        <f t="shared" si="100"/>
        <v>143.30000000000001</v>
      </c>
      <c r="C207" s="2">
        <f t="shared" si="100"/>
        <v>165.3</v>
      </c>
      <c r="D207" s="2">
        <f t="shared" si="100"/>
        <v>175</v>
      </c>
      <c r="E207" s="2">
        <f t="shared" si="100"/>
        <v>158</v>
      </c>
      <c r="F207" s="2"/>
      <c r="K207" s="2"/>
      <c r="P207" s="2"/>
      <c r="U207" s="2"/>
    </row>
    <row r="208" spans="1:21" x14ac:dyDescent="0.25">
      <c r="A208" s="2">
        <f t="shared" ref="A208:E208" si="101">F105</f>
        <v>205</v>
      </c>
      <c r="B208" s="2">
        <f t="shared" si="101"/>
        <v>143.30000000000001</v>
      </c>
      <c r="C208" s="2">
        <f t="shared" si="101"/>
        <v>163.30000000000001</v>
      </c>
      <c r="D208" s="2">
        <f t="shared" si="101"/>
        <v>173.9</v>
      </c>
      <c r="E208" s="2">
        <f t="shared" si="101"/>
        <v>155</v>
      </c>
      <c r="F208" s="2"/>
      <c r="K208" s="2"/>
      <c r="P208" s="2"/>
      <c r="U208" s="2"/>
    </row>
    <row r="209" spans="1:21" x14ac:dyDescent="0.25">
      <c r="A209" s="2">
        <f t="shared" ref="A209:E209" si="102">F106</f>
        <v>206</v>
      </c>
      <c r="B209" s="2">
        <f t="shared" si="102"/>
        <v>143.19999999999999</v>
      </c>
      <c r="C209" s="2">
        <f t="shared" si="102"/>
        <v>163.30000000000001</v>
      </c>
      <c r="D209" s="2">
        <f t="shared" si="102"/>
        <v>173.9</v>
      </c>
      <c r="E209" s="2">
        <f t="shared" si="102"/>
        <v>153.19999999999999</v>
      </c>
      <c r="F209" s="2"/>
      <c r="K209" s="2"/>
      <c r="P209" s="2"/>
      <c r="U209" s="2"/>
    </row>
    <row r="210" spans="1:21" x14ac:dyDescent="0.25">
      <c r="A210" s="2">
        <f t="shared" ref="A210:E210" si="103">F107</f>
        <v>207</v>
      </c>
      <c r="B210" s="2">
        <f t="shared" si="103"/>
        <v>143.1</v>
      </c>
      <c r="C210" s="2">
        <f t="shared" si="103"/>
        <v>162.69999999999999</v>
      </c>
      <c r="D210" s="2">
        <f t="shared" si="103"/>
        <v>173.1</v>
      </c>
      <c r="E210" s="2">
        <f t="shared" si="103"/>
        <v>152.30000000000001</v>
      </c>
      <c r="F210" s="2"/>
      <c r="K210" s="2"/>
      <c r="P210" s="2"/>
      <c r="U210" s="2"/>
    </row>
    <row r="211" spans="1:21" x14ac:dyDescent="0.25">
      <c r="A211" s="2">
        <f t="shared" ref="A211:E211" si="104">F108</f>
        <v>208</v>
      </c>
      <c r="B211" s="2">
        <f t="shared" si="104"/>
        <v>143.1</v>
      </c>
      <c r="C211" s="2">
        <f t="shared" si="104"/>
        <v>162.69999999999999</v>
      </c>
      <c r="D211" s="2">
        <f t="shared" si="104"/>
        <v>173.1</v>
      </c>
      <c r="E211" s="2">
        <f t="shared" si="104"/>
        <v>150.30000000000001</v>
      </c>
      <c r="F211" s="2"/>
      <c r="K211" s="2"/>
      <c r="P211" s="2"/>
      <c r="U211" s="2"/>
    </row>
    <row r="212" spans="1:21" x14ac:dyDescent="0.25">
      <c r="A212" s="2">
        <f>K4</f>
        <v>209</v>
      </c>
      <c r="B212" s="2">
        <f t="shared" ref="B212:E212" si="105">L4</f>
        <v>35.9</v>
      </c>
      <c r="C212" s="2">
        <f t="shared" si="105"/>
        <v>34.799999999999997</v>
      </c>
      <c r="D212" s="2">
        <f t="shared" si="105"/>
        <v>32.9</v>
      </c>
      <c r="E212" s="2">
        <f t="shared" si="105"/>
        <v>32</v>
      </c>
      <c r="F212" s="2"/>
      <c r="K212" s="2"/>
      <c r="P212" s="2"/>
    </row>
    <row r="213" spans="1:21" x14ac:dyDescent="0.25">
      <c r="A213" s="2">
        <f t="shared" ref="A213:E213" si="106">K5</f>
        <v>210</v>
      </c>
      <c r="B213" s="2">
        <f t="shared" si="106"/>
        <v>35.9</v>
      </c>
      <c r="C213" s="2">
        <f t="shared" si="106"/>
        <v>34.799999999999997</v>
      </c>
      <c r="D213" s="2">
        <f t="shared" si="106"/>
        <v>32.9</v>
      </c>
      <c r="E213" s="2">
        <f t="shared" si="106"/>
        <v>32</v>
      </c>
    </row>
    <row r="214" spans="1:21" x14ac:dyDescent="0.25">
      <c r="A214" s="2">
        <f t="shared" ref="A214:E214" si="107">K6</f>
        <v>211</v>
      </c>
      <c r="B214" s="2">
        <f t="shared" si="107"/>
        <v>35.9</v>
      </c>
      <c r="C214" s="2">
        <f t="shared" si="107"/>
        <v>34.9</v>
      </c>
      <c r="D214" s="2">
        <f t="shared" si="107"/>
        <v>32.9</v>
      </c>
      <c r="E214" s="2">
        <f t="shared" si="107"/>
        <v>32</v>
      </c>
    </row>
    <row r="215" spans="1:21" x14ac:dyDescent="0.25">
      <c r="A215" s="2">
        <f t="shared" ref="A215:E215" si="108">K7</f>
        <v>212</v>
      </c>
      <c r="B215" s="2">
        <f t="shared" si="108"/>
        <v>35.9</v>
      </c>
      <c r="C215" s="2">
        <f t="shared" si="108"/>
        <v>34.9</v>
      </c>
      <c r="D215" s="2">
        <f t="shared" si="108"/>
        <v>32.9</v>
      </c>
      <c r="E215" s="2">
        <f t="shared" si="108"/>
        <v>32</v>
      </c>
    </row>
    <row r="216" spans="1:21" x14ac:dyDescent="0.25">
      <c r="A216" s="2">
        <f t="shared" ref="A216:E216" si="109">K8</f>
        <v>213</v>
      </c>
      <c r="B216" s="2">
        <f t="shared" si="109"/>
        <v>36</v>
      </c>
      <c r="C216" s="2">
        <f t="shared" si="109"/>
        <v>34.9</v>
      </c>
      <c r="D216" s="2">
        <f t="shared" si="109"/>
        <v>32.9</v>
      </c>
      <c r="E216" s="2">
        <f t="shared" si="109"/>
        <v>32</v>
      </c>
    </row>
    <row r="217" spans="1:21" x14ac:dyDescent="0.25">
      <c r="A217" s="2">
        <f t="shared" ref="A217:E217" si="110">K9</f>
        <v>214</v>
      </c>
      <c r="B217" s="2">
        <f t="shared" si="110"/>
        <v>36</v>
      </c>
      <c r="C217" s="2">
        <f t="shared" si="110"/>
        <v>34.9</v>
      </c>
      <c r="D217" s="2">
        <f t="shared" si="110"/>
        <v>32.9</v>
      </c>
      <c r="E217" s="2">
        <f t="shared" si="110"/>
        <v>32</v>
      </c>
    </row>
    <row r="218" spans="1:21" x14ac:dyDescent="0.25">
      <c r="A218" s="2">
        <f t="shared" ref="A218:E218" si="111">K10</f>
        <v>215</v>
      </c>
      <c r="B218" s="2">
        <f t="shared" si="111"/>
        <v>36</v>
      </c>
      <c r="C218" s="2">
        <f t="shared" si="111"/>
        <v>34.9</v>
      </c>
      <c r="D218" s="2">
        <f t="shared" si="111"/>
        <v>33</v>
      </c>
      <c r="E218" s="2">
        <f t="shared" si="111"/>
        <v>32</v>
      </c>
    </row>
    <row r="219" spans="1:21" x14ac:dyDescent="0.25">
      <c r="A219" s="2">
        <f t="shared" ref="A219:E219" si="112">K11</f>
        <v>216</v>
      </c>
      <c r="B219" s="2">
        <f t="shared" si="112"/>
        <v>36</v>
      </c>
      <c r="C219" s="2">
        <f t="shared" si="112"/>
        <v>34.799999999999997</v>
      </c>
      <c r="D219" s="2">
        <f t="shared" si="112"/>
        <v>33.1</v>
      </c>
      <c r="E219" s="2">
        <f t="shared" si="112"/>
        <v>32.1</v>
      </c>
    </row>
    <row r="220" spans="1:21" x14ac:dyDescent="0.25">
      <c r="A220" s="2">
        <f t="shared" ref="A220:E220" si="113">K12</f>
        <v>217</v>
      </c>
      <c r="B220" s="2">
        <f t="shared" si="113"/>
        <v>36.1</v>
      </c>
      <c r="C220" s="2">
        <f t="shared" si="113"/>
        <v>34.799999999999997</v>
      </c>
      <c r="D220" s="2">
        <f t="shared" si="113"/>
        <v>33.200000000000003</v>
      </c>
      <c r="E220" s="2">
        <f t="shared" si="113"/>
        <v>32.1</v>
      </c>
    </row>
    <row r="221" spans="1:21" x14ac:dyDescent="0.25">
      <c r="A221" s="2">
        <f t="shared" ref="A221:E221" si="114">K13</f>
        <v>218</v>
      </c>
      <c r="B221" s="2">
        <f t="shared" si="114"/>
        <v>36.1</v>
      </c>
      <c r="C221" s="2">
        <f t="shared" si="114"/>
        <v>34.799999999999997</v>
      </c>
      <c r="D221" s="2">
        <f t="shared" si="114"/>
        <v>33.200000000000003</v>
      </c>
      <c r="E221" s="2">
        <f t="shared" si="114"/>
        <v>32.1</v>
      </c>
    </row>
    <row r="222" spans="1:21" x14ac:dyDescent="0.25">
      <c r="A222" s="2">
        <f t="shared" ref="A222:E222" si="115">K14</f>
        <v>219</v>
      </c>
      <c r="B222" s="2">
        <f t="shared" si="115"/>
        <v>36.1</v>
      </c>
      <c r="C222" s="2">
        <f t="shared" si="115"/>
        <v>34.799999999999997</v>
      </c>
      <c r="D222" s="2">
        <f t="shared" si="115"/>
        <v>33.200000000000003</v>
      </c>
      <c r="E222" s="2">
        <f t="shared" si="115"/>
        <v>32.1</v>
      </c>
    </row>
    <row r="223" spans="1:21" x14ac:dyDescent="0.25">
      <c r="A223" s="2">
        <f t="shared" ref="A223:E223" si="116">K15</f>
        <v>220</v>
      </c>
      <c r="B223" s="2">
        <f t="shared" si="116"/>
        <v>36.200000000000003</v>
      </c>
      <c r="C223" s="2">
        <f t="shared" si="116"/>
        <v>34.700000000000003</v>
      </c>
      <c r="D223" s="2">
        <f t="shared" si="116"/>
        <v>33.200000000000003</v>
      </c>
      <c r="E223" s="2">
        <f t="shared" si="116"/>
        <v>32.1</v>
      </c>
    </row>
    <row r="224" spans="1:21" x14ac:dyDescent="0.25">
      <c r="A224" s="2">
        <f t="shared" ref="A224:E224" si="117">K16</f>
        <v>221</v>
      </c>
      <c r="B224" s="2">
        <f t="shared" si="117"/>
        <v>36.200000000000003</v>
      </c>
      <c r="C224" s="2">
        <f t="shared" si="117"/>
        <v>34.700000000000003</v>
      </c>
      <c r="D224" s="2">
        <f t="shared" si="117"/>
        <v>33.299999999999997</v>
      </c>
      <c r="E224" s="2">
        <f t="shared" si="117"/>
        <v>32.1</v>
      </c>
    </row>
    <row r="225" spans="1:5" x14ac:dyDescent="0.25">
      <c r="A225" s="2">
        <f t="shared" ref="A225:E225" si="118">K17</f>
        <v>222</v>
      </c>
      <c r="B225" s="2">
        <f t="shared" si="118"/>
        <v>36.200000000000003</v>
      </c>
      <c r="C225" s="2">
        <f t="shared" si="118"/>
        <v>34.700000000000003</v>
      </c>
      <c r="D225" s="2">
        <f t="shared" si="118"/>
        <v>33.299999999999997</v>
      </c>
      <c r="E225" s="2">
        <f t="shared" si="118"/>
        <v>32.1</v>
      </c>
    </row>
    <row r="226" spans="1:5" x14ac:dyDescent="0.25">
      <c r="A226" s="2">
        <f t="shared" ref="A226:E226" si="119">K18</f>
        <v>223</v>
      </c>
      <c r="B226" s="2">
        <f t="shared" si="119"/>
        <v>36.200000000000003</v>
      </c>
      <c r="C226" s="2">
        <f t="shared" si="119"/>
        <v>34.700000000000003</v>
      </c>
      <c r="D226" s="2">
        <f t="shared" si="119"/>
        <v>33.4</v>
      </c>
      <c r="E226" s="2">
        <f t="shared" si="119"/>
        <v>32.1</v>
      </c>
    </row>
    <row r="227" spans="1:5" x14ac:dyDescent="0.25">
      <c r="A227" s="2">
        <f t="shared" ref="A227:E227" si="120">K19</f>
        <v>224</v>
      </c>
      <c r="B227" s="2">
        <f t="shared" si="120"/>
        <v>36.200000000000003</v>
      </c>
      <c r="C227" s="2">
        <f t="shared" si="120"/>
        <v>34.799999999999997</v>
      </c>
      <c r="D227" s="2">
        <f t="shared" si="120"/>
        <v>33.4</v>
      </c>
      <c r="E227" s="2">
        <f t="shared" si="120"/>
        <v>32.1</v>
      </c>
    </row>
    <row r="228" spans="1:5" x14ac:dyDescent="0.25">
      <c r="A228" s="2">
        <f t="shared" ref="A228:E228" si="121">K20</f>
        <v>225</v>
      </c>
      <c r="B228" s="2">
        <f t="shared" si="121"/>
        <v>36.200000000000003</v>
      </c>
      <c r="C228" s="2">
        <f t="shared" si="121"/>
        <v>34.799999999999997</v>
      </c>
      <c r="D228" s="2">
        <f t="shared" si="121"/>
        <v>33.4</v>
      </c>
      <c r="E228" s="2">
        <f t="shared" si="121"/>
        <v>32.1</v>
      </c>
    </row>
    <row r="229" spans="1:5" x14ac:dyDescent="0.25">
      <c r="A229" s="2">
        <f t="shared" ref="A229:E229" si="122">K21</f>
        <v>226</v>
      </c>
      <c r="B229" s="2">
        <f t="shared" si="122"/>
        <v>36.200000000000003</v>
      </c>
      <c r="C229" s="2">
        <f t="shared" si="122"/>
        <v>34.799999999999997</v>
      </c>
      <c r="D229" s="2">
        <f t="shared" si="122"/>
        <v>33.4</v>
      </c>
      <c r="E229" s="2">
        <f t="shared" si="122"/>
        <v>32.1</v>
      </c>
    </row>
    <row r="230" spans="1:5" x14ac:dyDescent="0.25">
      <c r="A230" s="2">
        <f t="shared" ref="A230:E230" si="123">K22</f>
        <v>227</v>
      </c>
      <c r="B230" s="2">
        <f t="shared" si="123"/>
        <v>36.200000000000003</v>
      </c>
      <c r="C230" s="2">
        <f t="shared" si="123"/>
        <v>34.799999999999997</v>
      </c>
      <c r="D230" s="2">
        <f t="shared" si="123"/>
        <v>33.4</v>
      </c>
      <c r="E230" s="2">
        <f t="shared" si="123"/>
        <v>32.1</v>
      </c>
    </row>
    <row r="231" spans="1:5" x14ac:dyDescent="0.25">
      <c r="A231" s="2">
        <f t="shared" ref="A231:E231" si="124">K23</f>
        <v>228</v>
      </c>
      <c r="B231" s="2">
        <f t="shared" si="124"/>
        <v>36.200000000000003</v>
      </c>
      <c r="C231" s="2">
        <f t="shared" si="124"/>
        <v>34.799999999999997</v>
      </c>
      <c r="D231" s="2">
        <f t="shared" si="124"/>
        <v>33.4</v>
      </c>
      <c r="E231" s="2">
        <f t="shared" si="124"/>
        <v>32</v>
      </c>
    </row>
    <row r="232" spans="1:5" x14ac:dyDescent="0.25">
      <c r="A232" s="2">
        <f t="shared" ref="A232:E232" si="125">K24</f>
        <v>229</v>
      </c>
      <c r="B232" s="2">
        <f t="shared" si="125"/>
        <v>36.200000000000003</v>
      </c>
      <c r="C232" s="2">
        <f t="shared" si="125"/>
        <v>34.799999999999997</v>
      </c>
      <c r="D232" s="2">
        <f t="shared" si="125"/>
        <v>33.4</v>
      </c>
      <c r="E232" s="2">
        <f t="shared" si="125"/>
        <v>32</v>
      </c>
    </row>
    <row r="233" spans="1:5" x14ac:dyDescent="0.25">
      <c r="A233" s="2">
        <f t="shared" ref="A233:E233" si="126">K25</f>
        <v>230</v>
      </c>
      <c r="B233" s="2">
        <f t="shared" si="126"/>
        <v>36.200000000000003</v>
      </c>
      <c r="C233" s="2">
        <f t="shared" si="126"/>
        <v>34.799999999999997</v>
      </c>
      <c r="D233" s="2">
        <f t="shared" si="126"/>
        <v>33.4</v>
      </c>
      <c r="E233" s="2">
        <f t="shared" si="126"/>
        <v>32</v>
      </c>
    </row>
    <row r="234" spans="1:5" x14ac:dyDescent="0.25">
      <c r="A234" s="2">
        <f t="shared" ref="A234:E234" si="127">K26</f>
        <v>231</v>
      </c>
      <c r="B234" s="2">
        <f t="shared" si="127"/>
        <v>36.299999999999997</v>
      </c>
      <c r="C234" s="2">
        <f t="shared" si="127"/>
        <v>34.799999999999997</v>
      </c>
      <c r="D234" s="2">
        <f t="shared" si="127"/>
        <v>33.4</v>
      </c>
      <c r="E234" s="2">
        <f t="shared" si="127"/>
        <v>32</v>
      </c>
    </row>
    <row r="235" spans="1:5" x14ac:dyDescent="0.25">
      <c r="A235" s="2">
        <f t="shared" ref="A235:E235" si="128">K27</f>
        <v>232</v>
      </c>
      <c r="B235" s="2">
        <f t="shared" si="128"/>
        <v>36.299999999999997</v>
      </c>
      <c r="C235" s="2">
        <f t="shared" si="128"/>
        <v>34.799999999999997</v>
      </c>
      <c r="D235" s="2">
        <f t="shared" si="128"/>
        <v>33.4</v>
      </c>
      <c r="E235" s="2">
        <f t="shared" si="128"/>
        <v>32</v>
      </c>
    </row>
    <row r="236" spans="1:5" x14ac:dyDescent="0.25">
      <c r="A236" s="2">
        <f t="shared" ref="A236:E236" si="129">K28</f>
        <v>233</v>
      </c>
      <c r="B236" s="2">
        <f t="shared" si="129"/>
        <v>36.299999999999997</v>
      </c>
      <c r="C236" s="2">
        <f t="shared" si="129"/>
        <v>34.799999999999997</v>
      </c>
      <c r="D236" s="2">
        <f t="shared" si="129"/>
        <v>33.5</v>
      </c>
      <c r="E236" s="2">
        <f t="shared" si="129"/>
        <v>32.1</v>
      </c>
    </row>
    <row r="237" spans="1:5" x14ac:dyDescent="0.25">
      <c r="A237" s="2">
        <f t="shared" ref="A237:E237" si="130">K29</f>
        <v>234</v>
      </c>
      <c r="B237" s="2">
        <f t="shared" si="130"/>
        <v>36.4</v>
      </c>
      <c r="C237" s="2">
        <f t="shared" si="130"/>
        <v>34.9</v>
      </c>
      <c r="D237" s="2">
        <f t="shared" si="130"/>
        <v>33.5</v>
      </c>
      <c r="E237" s="2">
        <f t="shared" si="130"/>
        <v>32.1</v>
      </c>
    </row>
    <row r="238" spans="1:5" x14ac:dyDescent="0.25">
      <c r="A238" s="2">
        <f t="shared" ref="A238:E238" si="131">K30</f>
        <v>235</v>
      </c>
      <c r="B238" s="2">
        <f t="shared" si="131"/>
        <v>36.4</v>
      </c>
      <c r="C238" s="2">
        <f t="shared" si="131"/>
        <v>34.9</v>
      </c>
      <c r="D238" s="2">
        <f t="shared" si="131"/>
        <v>33.6</v>
      </c>
      <c r="E238" s="2">
        <f t="shared" si="131"/>
        <v>32.1</v>
      </c>
    </row>
    <row r="239" spans="1:5" x14ac:dyDescent="0.25">
      <c r="A239" s="2">
        <f t="shared" ref="A239:E239" si="132">K31</f>
        <v>236</v>
      </c>
      <c r="B239" s="2">
        <f t="shared" si="132"/>
        <v>36.4</v>
      </c>
      <c r="C239" s="2">
        <f t="shared" si="132"/>
        <v>34.9</v>
      </c>
      <c r="D239" s="2">
        <f t="shared" si="132"/>
        <v>33.6</v>
      </c>
      <c r="E239" s="2">
        <f t="shared" si="132"/>
        <v>32.200000000000003</v>
      </c>
    </row>
    <row r="240" spans="1:5" x14ac:dyDescent="0.25">
      <c r="A240" s="2">
        <f t="shared" ref="A240:E240" si="133">K32</f>
        <v>237</v>
      </c>
      <c r="B240" s="2">
        <f t="shared" si="133"/>
        <v>36.4</v>
      </c>
      <c r="C240" s="2">
        <f t="shared" si="133"/>
        <v>34.9</v>
      </c>
      <c r="D240" s="2">
        <f t="shared" si="133"/>
        <v>33.6</v>
      </c>
      <c r="E240" s="2">
        <f t="shared" si="133"/>
        <v>32.200000000000003</v>
      </c>
    </row>
    <row r="241" spans="1:5" x14ac:dyDescent="0.25">
      <c r="A241" s="2">
        <f t="shared" ref="A241:E241" si="134">K33</f>
        <v>238</v>
      </c>
      <c r="B241" s="2">
        <f t="shared" si="134"/>
        <v>36.4</v>
      </c>
      <c r="C241" s="2">
        <f t="shared" si="134"/>
        <v>34.9</v>
      </c>
      <c r="D241" s="2">
        <f t="shared" si="134"/>
        <v>33.6</v>
      </c>
      <c r="E241" s="2">
        <f t="shared" si="134"/>
        <v>32.299999999999997</v>
      </c>
    </row>
    <row r="242" spans="1:5" x14ac:dyDescent="0.25">
      <c r="A242" s="2">
        <f t="shared" ref="A242:E242" si="135">K34</f>
        <v>239</v>
      </c>
      <c r="B242" s="2">
        <f t="shared" si="135"/>
        <v>36.4</v>
      </c>
      <c r="C242" s="2">
        <f t="shared" si="135"/>
        <v>34.9</v>
      </c>
      <c r="D242" s="2">
        <f t="shared" si="135"/>
        <v>33.6</v>
      </c>
      <c r="E242" s="2">
        <f t="shared" si="135"/>
        <v>32.299999999999997</v>
      </c>
    </row>
    <row r="243" spans="1:5" x14ac:dyDescent="0.25">
      <c r="A243" s="2">
        <f t="shared" ref="A243:E243" si="136">K35</f>
        <v>240</v>
      </c>
      <c r="B243" s="2">
        <f t="shared" si="136"/>
        <v>36.4</v>
      </c>
      <c r="C243" s="2">
        <f t="shared" si="136"/>
        <v>35</v>
      </c>
      <c r="D243" s="2">
        <f t="shared" si="136"/>
        <v>33.700000000000003</v>
      </c>
      <c r="E243" s="2">
        <f t="shared" si="136"/>
        <v>32.299999999999997</v>
      </c>
    </row>
    <row r="244" spans="1:5" x14ac:dyDescent="0.25">
      <c r="A244" s="2">
        <f t="shared" ref="A244:E244" si="137">K36</f>
        <v>241</v>
      </c>
      <c r="B244" s="2">
        <f t="shared" si="137"/>
        <v>36.5</v>
      </c>
      <c r="C244" s="2">
        <f t="shared" si="137"/>
        <v>35</v>
      </c>
      <c r="D244" s="2">
        <f t="shared" si="137"/>
        <v>33.700000000000003</v>
      </c>
      <c r="E244" s="2">
        <f t="shared" si="137"/>
        <v>32.4</v>
      </c>
    </row>
    <row r="245" spans="1:5" x14ac:dyDescent="0.25">
      <c r="A245" s="2">
        <f t="shared" ref="A245:E245" si="138">K37</f>
        <v>242</v>
      </c>
      <c r="B245" s="2">
        <f t="shared" si="138"/>
        <v>36.6</v>
      </c>
      <c r="C245" s="2">
        <f t="shared" si="138"/>
        <v>35</v>
      </c>
      <c r="D245" s="2">
        <f t="shared" si="138"/>
        <v>33.700000000000003</v>
      </c>
      <c r="E245" s="2">
        <f t="shared" si="138"/>
        <v>32.4</v>
      </c>
    </row>
    <row r="246" spans="1:5" x14ac:dyDescent="0.25">
      <c r="A246" s="2">
        <f t="shared" ref="A246:E246" si="139">K38</f>
        <v>243</v>
      </c>
      <c r="B246" s="2">
        <f t="shared" si="139"/>
        <v>36.6</v>
      </c>
      <c r="C246" s="2">
        <f t="shared" si="139"/>
        <v>35</v>
      </c>
      <c r="D246" s="2">
        <f t="shared" si="139"/>
        <v>33.799999999999997</v>
      </c>
      <c r="E246" s="2">
        <f t="shared" si="139"/>
        <v>32.4</v>
      </c>
    </row>
    <row r="247" spans="1:5" x14ac:dyDescent="0.25">
      <c r="A247" s="2">
        <f t="shared" ref="A247:E247" si="140">K39</f>
        <v>244</v>
      </c>
      <c r="B247" s="2">
        <f t="shared" si="140"/>
        <v>36.6</v>
      </c>
      <c r="C247" s="2">
        <f t="shared" si="140"/>
        <v>35</v>
      </c>
      <c r="D247" s="2">
        <f t="shared" si="140"/>
        <v>33.799999999999997</v>
      </c>
      <c r="E247" s="2">
        <f t="shared" si="140"/>
        <v>32.4</v>
      </c>
    </row>
    <row r="248" spans="1:5" x14ac:dyDescent="0.25">
      <c r="A248" s="2">
        <f t="shared" ref="A248:E248" si="141">K40</f>
        <v>245</v>
      </c>
      <c r="B248" s="2">
        <f t="shared" si="141"/>
        <v>36.6</v>
      </c>
      <c r="C248" s="2">
        <f t="shared" si="141"/>
        <v>35.1</v>
      </c>
      <c r="D248" s="2">
        <f t="shared" si="141"/>
        <v>33.799999999999997</v>
      </c>
      <c r="E248" s="2">
        <f t="shared" si="141"/>
        <v>32.4</v>
      </c>
    </row>
    <row r="249" spans="1:5" x14ac:dyDescent="0.25">
      <c r="A249" s="2">
        <f t="shared" ref="A249:E249" si="142">K41</f>
        <v>246</v>
      </c>
      <c r="B249" s="2">
        <f t="shared" si="142"/>
        <v>36.6</v>
      </c>
      <c r="C249" s="2">
        <f t="shared" si="142"/>
        <v>35.1</v>
      </c>
      <c r="D249" s="2">
        <f t="shared" si="142"/>
        <v>33.799999999999997</v>
      </c>
      <c r="E249" s="2">
        <f t="shared" si="142"/>
        <v>32.299999999999997</v>
      </c>
    </row>
    <row r="250" spans="1:5" x14ac:dyDescent="0.25">
      <c r="A250" s="2">
        <f t="shared" ref="A250:E250" si="143">K42</f>
        <v>247</v>
      </c>
      <c r="B250" s="2">
        <f t="shared" si="143"/>
        <v>36.6</v>
      </c>
      <c r="C250" s="2">
        <f t="shared" si="143"/>
        <v>35.1</v>
      </c>
      <c r="D250" s="2">
        <f t="shared" si="143"/>
        <v>33.799999999999997</v>
      </c>
      <c r="E250" s="2">
        <f t="shared" si="143"/>
        <v>32.200000000000003</v>
      </c>
    </row>
    <row r="251" spans="1:5" x14ac:dyDescent="0.25">
      <c r="A251" s="2">
        <f t="shared" ref="A251:E251" si="144">K43</f>
        <v>248</v>
      </c>
      <c r="B251" s="2">
        <f t="shared" si="144"/>
        <v>36.6</v>
      </c>
      <c r="C251" s="2">
        <f t="shared" si="144"/>
        <v>35.1</v>
      </c>
      <c r="D251" s="2">
        <f t="shared" si="144"/>
        <v>33.9</v>
      </c>
      <c r="E251" s="2">
        <f t="shared" si="144"/>
        <v>32.200000000000003</v>
      </c>
    </row>
    <row r="252" spans="1:5" x14ac:dyDescent="0.25">
      <c r="A252" s="2">
        <f t="shared" ref="A252:E252" si="145">K44</f>
        <v>249</v>
      </c>
      <c r="B252" s="2">
        <f t="shared" si="145"/>
        <v>36.6</v>
      </c>
      <c r="C252" s="2">
        <f t="shared" si="145"/>
        <v>35.200000000000003</v>
      </c>
      <c r="D252" s="2">
        <f t="shared" si="145"/>
        <v>33.9</v>
      </c>
      <c r="E252" s="2">
        <f t="shared" si="145"/>
        <v>32.1</v>
      </c>
    </row>
    <row r="253" spans="1:5" x14ac:dyDescent="0.25">
      <c r="A253" s="2">
        <f t="shared" ref="A253:E253" si="146">K45</f>
        <v>250</v>
      </c>
      <c r="B253" s="2">
        <f t="shared" si="146"/>
        <v>36.6</v>
      </c>
      <c r="C253" s="2">
        <f t="shared" si="146"/>
        <v>35.200000000000003</v>
      </c>
      <c r="D253" s="2">
        <f t="shared" si="146"/>
        <v>33.9</v>
      </c>
      <c r="E253" s="2">
        <f t="shared" si="146"/>
        <v>32.1</v>
      </c>
    </row>
    <row r="254" spans="1:5" x14ac:dyDescent="0.25">
      <c r="A254" s="2">
        <f t="shared" ref="A254:E254" si="147">K46</f>
        <v>251</v>
      </c>
      <c r="B254" s="2">
        <f t="shared" si="147"/>
        <v>36.700000000000003</v>
      </c>
      <c r="C254" s="2">
        <f t="shared" si="147"/>
        <v>35.200000000000003</v>
      </c>
      <c r="D254" s="2">
        <f t="shared" si="147"/>
        <v>33.9</v>
      </c>
      <c r="E254" s="2">
        <f t="shared" si="147"/>
        <v>32.1</v>
      </c>
    </row>
    <row r="255" spans="1:5" x14ac:dyDescent="0.25">
      <c r="A255" s="2">
        <f t="shared" ref="A255:E255" si="148">K47</f>
        <v>252</v>
      </c>
      <c r="B255" s="2">
        <f t="shared" si="148"/>
        <v>36.700000000000003</v>
      </c>
      <c r="C255" s="2">
        <f t="shared" si="148"/>
        <v>35.200000000000003</v>
      </c>
      <c r="D255" s="2">
        <f t="shared" si="148"/>
        <v>34</v>
      </c>
      <c r="E255" s="2">
        <f t="shared" si="148"/>
        <v>32.200000000000003</v>
      </c>
    </row>
    <row r="256" spans="1:5" x14ac:dyDescent="0.25">
      <c r="A256" s="2">
        <f t="shared" ref="A256:E256" si="149">K48</f>
        <v>253</v>
      </c>
      <c r="B256" s="2">
        <f t="shared" si="149"/>
        <v>36.700000000000003</v>
      </c>
      <c r="C256" s="2">
        <f t="shared" si="149"/>
        <v>35.299999999999997</v>
      </c>
      <c r="D256" s="2">
        <f t="shared" si="149"/>
        <v>34</v>
      </c>
      <c r="E256" s="2">
        <f t="shared" si="149"/>
        <v>32.200000000000003</v>
      </c>
    </row>
    <row r="257" spans="1:5" x14ac:dyDescent="0.25">
      <c r="A257" s="2">
        <f t="shared" ref="A257:E257" si="150">K49</f>
        <v>254</v>
      </c>
      <c r="B257" s="2">
        <f t="shared" si="150"/>
        <v>36.700000000000003</v>
      </c>
      <c r="C257" s="2">
        <f t="shared" si="150"/>
        <v>35.299999999999997</v>
      </c>
      <c r="D257" s="2">
        <f t="shared" si="150"/>
        <v>34</v>
      </c>
      <c r="E257" s="2">
        <f t="shared" si="150"/>
        <v>32.299999999999997</v>
      </c>
    </row>
    <row r="258" spans="1:5" x14ac:dyDescent="0.25">
      <c r="A258" s="2">
        <f t="shared" ref="A258:E258" si="151">K50</f>
        <v>255</v>
      </c>
      <c r="B258" s="2">
        <f t="shared" si="151"/>
        <v>36.700000000000003</v>
      </c>
      <c r="C258" s="2">
        <f t="shared" si="151"/>
        <v>35.299999999999997</v>
      </c>
      <c r="D258" s="2">
        <f t="shared" si="151"/>
        <v>34</v>
      </c>
      <c r="E258" s="2">
        <f t="shared" si="151"/>
        <v>32.299999999999997</v>
      </c>
    </row>
    <row r="259" spans="1:5" x14ac:dyDescent="0.25">
      <c r="A259" s="2">
        <f t="shared" ref="A259:E259" si="152">K51</f>
        <v>256</v>
      </c>
      <c r="B259" s="2">
        <f t="shared" si="152"/>
        <v>36.799999999999997</v>
      </c>
      <c r="C259" s="2">
        <f t="shared" si="152"/>
        <v>35.299999999999997</v>
      </c>
      <c r="D259" s="2">
        <f t="shared" si="152"/>
        <v>34.1</v>
      </c>
      <c r="E259" s="2">
        <f t="shared" si="152"/>
        <v>32.299999999999997</v>
      </c>
    </row>
    <row r="260" spans="1:5" x14ac:dyDescent="0.25">
      <c r="A260" s="2">
        <f t="shared" ref="A260:E260" si="153">K52</f>
        <v>257</v>
      </c>
      <c r="B260" s="2">
        <f t="shared" si="153"/>
        <v>36.9</v>
      </c>
      <c r="C260" s="2">
        <f t="shared" si="153"/>
        <v>49.2</v>
      </c>
      <c r="D260" s="2">
        <f t="shared" si="153"/>
        <v>52.1</v>
      </c>
      <c r="E260" s="2">
        <f t="shared" si="153"/>
        <v>32.4</v>
      </c>
    </row>
    <row r="261" spans="1:5" x14ac:dyDescent="0.25">
      <c r="A261" s="2">
        <f t="shared" ref="A261:E261" si="154">K53</f>
        <v>258</v>
      </c>
      <c r="B261" s="2">
        <f t="shared" si="154"/>
        <v>38.4</v>
      </c>
      <c r="C261" s="2">
        <f t="shared" si="154"/>
        <v>42.7</v>
      </c>
      <c r="D261" s="2">
        <f t="shared" si="154"/>
        <v>52.1</v>
      </c>
      <c r="E261" s="2">
        <f t="shared" si="154"/>
        <v>45.9</v>
      </c>
    </row>
    <row r="262" spans="1:5" x14ac:dyDescent="0.25">
      <c r="A262" s="2">
        <f t="shared" ref="A262:E262" si="155">K54</f>
        <v>259</v>
      </c>
      <c r="B262" s="2">
        <f t="shared" si="155"/>
        <v>39.1</v>
      </c>
      <c r="C262" s="2">
        <f t="shared" si="155"/>
        <v>40.799999999999997</v>
      </c>
      <c r="D262" s="2">
        <f t="shared" si="155"/>
        <v>45.7</v>
      </c>
      <c r="E262" s="2">
        <f t="shared" si="155"/>
        <v>45.9</v>
      </c>
    </row>
    <row r="263" spans="1:5" x14ac:dyDescent="0.25">
      <c r="A263" s="2">
        <f t="shared" ref="A263:E263" si="156">K55</f>
        <v>260</v>
      </c>
      <c r="B263" s="2">
        <f t="shared" si="156"/>
        <v>40.299999999999997</v>
      </c>
      <c r="C263" s="2">
        <f t="shared" si="156"/>
        <v>40.799999999999997</v>
      </c>
      <c r="D263" s="2">
        <f t="shared" si="156"/>
        <v>75.3</v>
      </c>
      <c r="E263" s="2">
        <f t="shared" si="156"/>
        <v>74.5</v>
      </c>
    </row>
    <row r="264" spans="1:5" x14ac:dyDescent="0.25">
      <c r="A264" s="2">
        <f t="shared" ref="A264:E264" si="157">K56</f>
        <v>261</v>
      </c>
      <c r="B264" s="2">
        <f t="shared" si="157"/>
        <v>42.1</v>
      </c>
      <c r="C264" s="2">
        <f t="shared" si="157"/>
        <v>42.5</v>
      </c>
      <c r="D264" s="2">
        <f t="shared" si="157"/>
        <v>62</v>
      </c>
      <c r="E264" s="2">
        <f t="shared" si="157"/>
        <v>71.2</v>
      </c>
    </row>
    <row r="265" spans="1:5" x14ac:dyDescent="0.25">
      <c r="A265" s="2">
        <f t="shared" ref="A265:E265" si="158">K57</f>
        <v>262</v>
      </c>
      <c r="B265" s="2">
        <f t="shared" si="158"/>
        <v>42.1</v>
      </c>
      <c r="C265" s="2">
        <f t="shared" si="158"/>
        <v>43.9</v>
      </c>
      <c r="D265" s="2">
        <f t="shared" si="158"/>
        <v>85.6</v>
      </c>
      <c r="E265" s="2">
        <f t="shared" si="158"/>
        <v>94.1</v>
      </c>
    </row>
    <row r="266" spans="1:5" x14ac:dyDescent="0.25">
      <c r="A266" s="2">
        <f t="shared" ref="A266:E266" si="159">K58</f>
        <v>263</v>
      </c>
      <c r="B266" s="2">
        <f t="shared" si="159"/>
        <v>44.8</v>
      </c>
      <c r="C266" s="2">
        <f t="shared" si="159"/>
        <v>45.7</v>
      </c>
      <c r="D266" s="2">
        <f t="shared" si="159"/>
        <v>73.5</v>
      </c>
      <c r="E266" s="2">
        <f t="shared" si="159"/>
        <v>89.4</v>
      </c>
    </row>
    <row r="267" spans="1:5" x14ac:dyDescent="0.25">
      <c r="A267" s="2">
        <f t="shared" ref="A267:E267" si="160">K59</f>
        <v>264</v>
      </c>
      <c r="B267" s="2">
        <f t="shared" si="160"/>
        <v>46.2</v>
      </c>
      <c r="C267" s="2">
        <f t="shared" si="160"/>
        <v>48</v>
      </c>
      <c r="D267" s="2">
        <f t="shared" si="160"/>
        <v>94.9</v>
      </c>
      <c r="E267" s="2">
        <f t="shared" si="160"/>
        <v>89.4</v>
      </c>
    </row>
    <row r="268" spans="1:5" x14ac:dyDescent="0.25">
      <c r="A268" s="2">
        <f t="shared" ref="A268:E268" si="161">K60</f>
        <v>265</v>
      </c>
      <c r="B268" s="2">
        <f t="shared" si="161"/>
        <v>47.8</v>
      </c>
      <c r="C268" s="2">
        <f t="shared" si="161"/>
        <v>49.8</v>
      </c>
      <c r="D268" s="2">
        <f t="shared" si="161"/>
        <v>83.5</v>
      </c>
      <c r="E268" s="2">
        <f t="shared" si="161"/>
        <v>102.2</v>
      </c>
    </row>
    <row r="269" spans="1:5" x14ac:dyDescent="0.25">
      <c r="A269" s="2">
        <f t="shared" ref="A269:E269" si="162">K61</f>
        <v>266</v>
      </c>
      <c r="B269" s="2">
        <f t="shared" si="162"/>
        <v>49.9</v>
      </c>
      <c r="C269" s="2">
        <f t="shared" si="162"/>
        <v>51.3</v>
      </c>
      <c r="D269" s="2">
        <f t="shared" si="162"/>
        <v>83.5</v>
      </c>
      <c r="E269" s="2">
        <f t="shared" si="162"/>
        <v>97.1</v>
      </c>
    </row>
    <row r="270" spans="1:5" x14ac:dyDescent="0.25">
      <c r="A270" s="2">
        <f t="shared" ref="A270:E270" si="163">K62</f>
        <v>267</v>
      </c>
      <c r="B270" s="2">
        <f t="shared" si="163"/>
        <v>52.3</v>
      </c>
      <c r="C270" s="2">
        <f t="shared" si="163"/>
        <v>53.1</v>
      </c>
      <c r="D270" s="2">
        <f t="shared" si="163"/>
        <v>102</v>
      </c>
      <c r="E270" s="2">
        <f t="shared" si="163"/>
        <v>109.4</v>
      </c>
    </row>
    <row r="271" spans="1:5" x14ac:dyDescent="0.25">
      <c r="A271" s="2">
        <f t="shared" ref="A271:E271" si="164">K63</f>
        <v>268</v>
      </c>
      <c r="B271" s="2">
        <f t="shared" si="164"/>
        <v>52.3</v>
      </c>
      <c r="C271" s="2">
        <f t="shared" si="164"/>
        <v>53.1</v>
      </c>
      <c r="D271" s="2">
        <f t="shared" si="164"/>
        <v>91.5</v>
      </c>
      <c r="E271" s="2">
        <f t="shared" si="164"/>
        <v>105.3</v>
      </c>
    </row>
    <row r="272" spans="1:5" x14ac:dyDescent="0.25">
      <c r="A272" s="2">
        <f t="shared" ref="A272:E272" si="165">K64</f>
        <v>269</v>
      </c>
      <c r="B272" s="2">
        <f t="shared" si="165"/>
        <v>54</v>
      </c>
      <c r="C272" s="2">
        <f t="shared" si="165"/>
        <v>55.9</v>
      </c>
      <c r="D272" s="2">
        <f t="shared" si="165"/>
        <v>108.3</v>
      </c>
      <c r="E272" s="2">
        <f t="shared" si="165"/>
        <v>105.3</v>
      </c>
    </row>
    <row r="273" spans="1:5" x14ac:dyDescent="0.25">
      <c r="A273" s="2">
        <f t="shared" ref="A273:E273" si="166">K65</f>
        <v>270</v>
      </c>
      <c r="B273" s="2">
        <f t="shared" si="166"/>
        <v>55.8</v>
      </c>
      <c r="C273" s="2">
        <f t="shared" si="166"/>
        <v>58.1</v>
      </c>
      <c r="D273" s="2">
        <f t="shared" si="166"/>
        <v>101.2</v>
      </c>
      <c r="E273" s="2">
        <f t="shared" si="166"/>
        <v>100.9</v>
      </c>
    </row>
    <row r="274" spans="1:5" x14ac:dyDescent="0.25">
      <c r="A274" s="2">
        <f t="shared" ref="A274:E274" si="167">K66</f>
        <v>271</v>
      </c>
      <c r="B274" s="2">
        <f t="shared" si="167"/>
        <v>58</v>
      </c>
      <c r="C274" s="2">
        <f t="shared" si="167"/>
        <v>59.8</v>
      </c>
      <c r="D274" s="2">
        <f t="shared" si="167"/>
        <v>113.6</v>
      </c>
      <c r="E274" s="2">
        <f t="shared" si="167"/>
        <v>106.3</v>
      </c>
    </row>
    <row r="275" spans="1:5" x14ac:dyDescent="0.25">
      <c r="A275" s="2">
        <f t="shared" ref="A275:E275" si="168">K67</f>
        <v>272</v>
      </c>
      <c r="B275" s="2">
        <f t="shared" si="168"/>
        <v>60.3</v>
      </c>
      <c r="C275" s="2">
        <f t="shared" si="168"/>
        <v>61.6</v>
      </c>
      <c r="D275" s="2">
        <f t="shared" si="168"/>
        <v>110.4</v>
      </c>
      <c r="E275" s="2">
        <f t="shared" si="168"/>
        <v>106.3</v>
      </c>
    </row>
    <row r="276" spans="1:5" x14ac:dyDescent="0.25">
      <c r="A276" s="2">
        <f t="shared" ref="A276:E276" si="169">K68</f>
        <v>273</v>
      </c>
      <c r="B276" s="2">
        <f t="shared" si="169"/>
        <v>62</v>
      </c>
      <c r="C276" s="2">
        <f t="shared" si="169"/>
        <v>63.9</v>
      </c>
      <c r="D276" s="2">
        <f t="shared" si="169"/>
        <v>114.8</v>
      </c>
      <c r="E276" s="2">
        <f t="shared" si="169"/>
        <v>102.2</v>
      </c>
    </row>
    <row r="277" spans="1:5" x14ac:dyDescent="0.25">
      <c r="A277" s="2">
        <f t="shared" ref="A277:E277" si="170">K69</f>
        <v>274</v>
      </c>
      <c r="B277" s="2">
        <f t="shared" si="170"/>
        <v>63.5</v>
      </c>
      <c r="C277" s="2">
        <f t="shared" si="170"/>
        <v>63.9</v>
      </c>
      <c r="D277" s="2">
        <f t="shared" si="170"/>
        <v>114.8</v>
      </c>
      <c r="E277" s="2">
        <f t="shared" si="170"/>
        <v>110</v>
      </c>
    </row>
    <row r="278" spans="1:5" x14ac:dyDescent="0.25">
      <c r="A278" s="2">
        <f t="shared" ref="A278:E278" si="171">K70</f>
        <v>275</v>
      </c>
      <c r="B278" s="2">
        <f t="shared" si="171"/>
        <v>65.5</v>
      </c>
      <c r="C278" s="2">
        <f t="shared" si="171"/>
        <v>66.8</v>
      </c>
      <c r="D278" s="2">
        <f t="shared" si="171"/>
        <v>118.5</v>
      </c>
      <c r="E278" s="2">
        <f t="shared" si="171"/>
        <v>105.1</v>
      </c>
    </row>
    <row r="279" spans="1:5" x14ac:dyDescent="0.25">
      <c r="A279" s="2">
        <f t="shared" ref="A279:E279" si="172">K71</f>
        <v>276</v>
      </c>
      <c r="B279" s="2">
        <f t="shared" si="172"/>
        <v>65.5</v>
      </c>
      <c r="C279" s="2">
        <f t="shared" si="172"/>
        <v>68.7</v>
      </c>
      <c r="D279" s="2">
        <f t="shared" si="172"/>
        <v>127.7</v>
      </c>
      <c r="E279" s="2">
        <f t="shared" si="172"/>
        <v>116</v>
      </c>
    </row>
    <row r="280" spans="1:5" x14ac:dyDescent="0.25">
      <c r="A280" s="2">
        <f t="shared" ref="A280:E280" si="173">K72</f>
        <v>277</v>
      </c>
      <c r="B280" s="2">
        <f t="shared" si="173"/>
        <v>68.400000000000006</v>
      </c>
      <c r="C280" s="2">
        <f t="shared" si="173"/>
        <v>70.599999999999994</v>
      </c>
      <c r="D280" s="2">
        <f t="shared" si="173"/>
        <v>127.7</v>
      </c>
      <c r="E280" s="2">
        <f t="shared" si="173"/>
        <v>110.2</v>
      </c>
    </row>
    <row r="281" spans="1:5" x14ac:dyDescent="0.25">
      <c r="A281" s="2">
        <f t="shared" ref="A281:E281" si="174">K73</f>
        <v>278</v>
      </c>
      <c r="B281" s="2">
        <f t="shared" si="174"/>
        <v>70.2</v>
      </c>
      <c r="C281" s="2">
        <f t="shared" si="174"/>
        <v>73</v>
      </c>
      <c r="D281" s="2">
        <f t="shared" si="174"/>
        <v>129.80000000000001</v>
      </c>
      <c r="E281" s="2">
        <f t="shared" si="174"/>
        <v>114.8</v>
      </c>
    </row>
    <row r="282" spans="1:5" x14ac:dyDescent="0.25">
      <c r="A282" s="2">
        <f t="shared" ref="A282:E282" si="175">K74</f>
        <v>279</v>
      </c>
      <c r="B282" s="2">
        <f t="shared" si="175"/>
        <v>71.7</v>
      </c>
      <c r="C282" s="2">
        <f t="shared" si="175"/>
        <v>75.5</v>
      </c>
      <c r="D282" s="2">
        <f t="shared" si="175"/>
        <v>136.6</v>
      </c>
      <c r="E282" s="2">
        <f t="shared" si="175"/>
        <v>109.8</v>
      </c>
    </row>
    <row r="283" spans="1:5" x14ac:dyDescent="0.25">
      <c r="A283" s="2">
        <f t="shared" ref="A283:E283" si="176">K75</f>
        <v>280</v>
      </c>
      <c r="B283" s="2">
        <f t="shared" si="176"/>
        <v>73.7</v>
      </c>
      <c r="C283" s="2">
        <f t="shared" si="176"/>
        <v>77.2</v>
      </c>
      <c r="D283" s="2">
        <f t="shared" si="176"/>
        <v>136.6</v>
      </c>
      <c r="E283" s="2">
        <f t="shared" si="176"/>
        <v>109.8</v>
      </c>
    </row>
    <row r="284" spans="1:5" x14ac:dyDescent="0.25">
      <c r="A284" s="2">
        <f t="shared" ref="A284:E284" si="177">K76</f>
        <v>281</v>
      </c>
      <c r="B284" s="2">
        <f t="shared" si="177"/>
        <v>76.2</v>
      </c>
      <c r="C284" s="2">
        <f t="shared" si="177"/>
        <v>78.8</v>
      </c>
      <c r="D284" s="2">
        <f t="shared" si="177"/>
        <v>139.69999999999999</v>
      </c>
      <c r="E284" s="2">
        <f t="shared" si="177"/>
        <v>113</v>
      </c>
    </row>
    <row r="285" spans="1:5" x14ac:dyDescent="0.25">
      <c r="A285" s="2">
        <f t="shared" ref="A285:E285" si="178">K77</f>
        <v>282</v>
      </c>
      <c r="B285" s="2">
        <f t="shared" si="178"/>
        <v>78.3</v>
      </c>
      <c r="C285" s="2">
        <f t="shared" si="178"/>
        <v>78.8</v>
      </c>
      <c r="D285" s="2">
        <f t="shared" si="178"/>
        <v>143.6</v>
      </c>
      <c r="E285" s="2">
        <f t="shared" si="178"/>
        <v>109.9</v>
      </c>
    </row>
    <row r="286" spans="1:5" x14ac:dyDescent="0.25">
      <c r="A286" s="2">
        <f t="shared" ref="A286:E286" si="179">K78</f>
        <v>283</v>
      </c>
      <c r="B286" s="2">
        <f t="shared" si="179"/>
        <v>79.900000000000006</v>
      </c>
      <c r="C286" s="2">
        <f t="shared" si="179"/>
        <v>81.400000000000006</v>
      </c>
      <c r="D286" s="2">
        <f t="shared" si="179"/>
        <v>144.30000000000001</v>
      </c>
      <c r="E286" s="2">
        <f t="shared" si="179"/>
        <v>115.5</v>
      </c>
    </row>
    <row r="287" spans="1:5" x14ac:dyDescent="0.25">
      <c r="A287" s="2">
        <f t="shared" ref="A287:E287" si="180">K79</f>
        <v>284</v>
      </c>
      <c r="B287" s="2">
        <f t="shared" si="180"/>
        <v>79.900000000000006</v>
      </c>
      <c r="C287" s="2">
        <f t="shared" si="180"/>
        <v>83.8</v>
      </c>
      <c r="D287" s="2">
        <f t="shared" si="180"/>
        <v>151.69999999999999</v>
      </c>
      <c r="E287" s="2">
        <f t="shared" si="180"/>
        <v>112.5</v>
      </c>
    </row>
    <row r="288" spans="1:5" x14ac:dyDescent="0.25">
      <c r="A288" s="2">
        <f t="shared" ref="A288:E288" si="181">K80</f>
        <v>285</v>
      </c>
      <c r="B288" s="2">
        <f t="shared" si="181"/>
        <v>82.5</v>
      </c>
      <c r="C288" s="2">
        <f t="shared" si="181"/>
        <v>85.4</v>
      </c>
      <c r="D288" s="2">
        <f t="shared" si="181"/>
        <v>149.19999999999999</v>
      </c>
      <c r="E288" s="2">
        <f t="shared" si="181"/>
        <v>116.4</v>
      </c>
    </row>
    <row r="289" spans="1:5" x14ac:dyDescent="0.25">
      <c r="A289" s="2">
        <f t="shared" ref="A289:E289" si="182">K81</f>
        <v>286</v>
      </c>
      <c r="B289" s="2">
        <f t="shared" si="182"/>
        <v>85</v>
      </c>
      <c r="C289" s="2">
        <f t="shared" si="182"/>
        <v>86.8</v>
      </c>
      <c r="D289" s="2">
        <f t="shared" si="182"/>
        <v>159</v>
      </c>
      <c r="E289" s="2">
        <f t="shared" si="182"/>
        <v>116.4</v>
      </c>
    </row>
    <row r="290" spans="1:5" x14ac:dyDescent="0.25">
      <c r="A290" s="2">
        <f t="shared" ref="A290:E290" si="183">K82</f>
        <v>287</v>
      </c>
      <c r="B290" s="2">
        <f t="shared" si="183"/>
        <v>86.9</v>
      </c>
      <c r="C290" s="2">
        <f t="shared" si="183"/>
        <v>88.8</v>
      </c>
      <c r="D290" s="2">
        <f t="shared" si="183"/>
        <v>154</v>
      </c>
      <c r="E290" s="2">
        <f t="shared" si="183"/>
        <v>115.3</v>
      </c>
    </row>
    <row r="291" spans="1:5" x14ac:dyDescent="0.25">
      <c r="A291" s="2">
        <f t="shared" ref="A291:E291" si="184">K83</f>
        <v>288</v>
      </c>
      <c r="B291" s="2">
        <f t="shared" si="184"/>
        <v>88.6</v>
      </c>
      <c r="C291" s="2">
        <f t="shared" si="184"/>
        <v>91.3</v>
      </c>
      <c r="D291" s="2">
        <f t="shared" si="184"/>
        <v>154</v>
      </c>
      <c r="E291" s="2">
        <f t="shared" si="184"/>
        <v>123.8</v>
      </c>
    </row>
    <row r="292" spans="1:5" x14ac:dyDescent="0.25">
      <c r="A292" s="2">
        <f t="shared" ref="A292:E292" si="185">K84</f>
        <v>289</v>
      </c>
      <c r="B292" s="2">
        <f t="shared" si="185"/>
        <v>90.6</v>
      </c>
      <c r="C292" s="2">
        <f t="shared" si="185"/>
        <v>93</v>
      </c>
      <c r="D292" s="2">
        <f t="shared" si="185"/>
        <v>165.3</v>
      </c>
      <c r="E292" s="2">
        <f t="shared" si="185"/>
        <v>120.6</v>
      </c>
    </row>
    <row r="293" spans="1:5" x14ac:dyDescent="0.25">
      <c r="A293" s="2">
        <f t="shared" ref="A293:E293" si="186">K85</f>
        <v>290</v>
      </c>
      <c r="B293" s="2">
        <f t="shared" si="186"/>
        <v>92.9</v>
      </c>
      <c r="C293" s="2">
        <f t="shared" si="186"/>
        <v>93</v>
      </c>
      <c r="D293" s="2">
        <f t="shared" si="186"/>
        <v>162.80000000000001</v>
      </c>
      <c r="E293" s="2">
        <f t="shared" si="186"/>
        <v>126.8</v>
      </c>
    </row>
    <row r="294" spans="1:5" x14ac:dyDescent="0.25">
      <c r="A294" s="2">
        <f t="shared" ref="A294:E294" si="187">K86</f>
        <v>291</v>
      </c>
      <c r="B294" s="2">
        <f t="shared" si="187"/>
        <v>95.1</v>
      </c>
      <c r="C294" s="2">
        <f t="shared" si="187"/>
        <v>94.6</v>
      </c>
      <c r="D294" s="2">
        <f t="shared" si="187"/>
        <v>172.1</v>
      </c>
      <c r="E294" s="2">
        <f t="shared" si="187"/>
        <v>126</v>
      </c>
    </row>
    <row r="295" spans="1:5" x14ac:dyDescent="0.25">
      <c r="A295" s="2">
        <f t="shared" ref="A295:E295" si="188">K87</f>
        <v>292</v>
      </c>
      <c r="B295" s="2">
        <f t="shared" si="188"/>
        <v>95.1</v>
      </c>
      <c r="C295" s="2">
        <f t="shared" si="188"/>
        <v>96.7</v>
      </c>
      <c r="D295" s="2">
        <f t="shared" si="188"/>
        <v>168.2</v>
      </c>
      <c r="E295" s="2">
        <f t="shared" si="188"/>
        <v>145</v>
      </c>
    </row>
    <row r="296" spans="1:5" x14ac:dyDescent="0.25">
      <c r="A296" s="2">
        <f t="shared" ref="A296:E296" si="189">K88</f>
        <v>293</v>
      </c>
      <c r="B296" s="2">
        <f t="shared" si="189"/>
        <v>97.1</v>
      </c>
      <c r="C296" s="2">
        <f t="shared" si="189"/>
        <v>98.9</v>
      </c>
      <c r="D296" s="2">
        <f t="shared" si="189"/>
        <v>178.8</v>
      </c>
      <c r="E296" s="2">
        <f t="shared" si="189"/>
        <v>138.5</v>
      </c>
    </row>
    <row r="297" spans="1:5" x14ac:dyDescent="0.25">
      <c r="A297" s="2">
        <f t="shared" ref="A297:E297" si="190">K89</f>
        <v>294</v>
      </c>
      <c r="B297" s="2">
        <f t="shared" si="190"/>
        <v>98.9</v>
      </c>
      <c r="C297" s="2">
        <f t="shared" si="190"/>
        <v>100.5</v>
      </c>
      <c r="D297" s="2">
        <f t="shared" si="190"/>
        <v>174.9</v>
      </c>
      <c r="E297" s="2">
        <f t="shared" si="190"/>
        <v>138.5</v>
      </c>
    </row>
    <row r="298" spans="1:5" x14ac:dyDescent="0.25">
      <c r="A298" s="2">
        <f t="shared" ref="A298:E298" si="191">K90</f>
        <v>295</v>
      </c>
      <c r="B298" s="2">
        <f t="shared" si="191"/>
        <v>101.1</v>
      </c>
      <c r="C298" s="2">
        <f t="shared" si="191"/>
        <v>101.6</v>
      </c>
      <c r="D298" s="2">
        <f t="shared" si="191"/>
        <v>184.5</v>
      </c>
      <c r="E298" s="2">
        <f t="shared" si="191"/>
        <v>145.80000000000001</v>
      </c>
    </row>
    <row r="299" spans="1:5" x14ac:dyDescent="0.25">
      <c r="A299" s="2">
        <f t="shared" ref="A299:E299" si="192">K91</f>
        <v>296</v>
      </c>
      <c r="B299" s="2">
        <f t="shared" si="192"/>
        <v>103.1</v>
      </c>
      <c r="C299" s="2">
        <f t="shared" si="192"/>
        <v>103.3</v>
      </c>
      <c r="D299" s="2">
        <f t="shared" si="192"/>
        <v>184.5</v>
      </c>
      <c r="E299" s="2">
        <f t="shared" si="192"/>
        <v>141.1</v>
      </c>
    </row>
    <row r="300" spans="1:5" x14ac:dyDescent="0.25">
      <c r="A300" s="2">
        <f t="shared" ref="A300:E300" si="193">K92</f>
        <v>297</v>
      </c>
      <c r="B300" s="2">
        <f t="shared" si="193"/>
        <v>104.7</v>
      </c>
      <c r="C300" s="2">
        <f t="shared" si="193"/>
        <v>105.4</v>
      </c>
      <c r="D300" s="2">
        <f t="shared" si="193"/>
        <v>181.2</v>
      </c>
      <c r="E300" s="2">
        <f t="shared" si="193"/>
        <v>162.19999999999999</v>
      </c>
    </row>
    <row r="301" spans="1:5" x14ac:dyDescent="0.25">
      <c r="A301" s="2">
        <f t="shared" ref="A301:E301" si="194">K93</f>
        <v>298</v>
      </c>
      <c r="B301" s="2">
        <f t="shared" si="194"/>
        <v>104.7</v>
      </c>
      <c r="C301" s="2">
        <f t="shared" si="194"/>
        <v>105.4</v>
      </c>
      <c r="D301" s="2">
        <f t="shared" si="194"/>
        <v>190.3</v>
      </c>
      <c r="E301" s="2">
        <f t="shared" si="194"/>
        <v>151.9</v>
      </c>
    </row>
    <row r="302" spans="1:5" x14ac:dyDescent="0.25">
      <c r="A302" s="2">
        <f t="shared" ref="A302:E302" si="195">K94</f>
        <v>299</v>
      </c>
      <c r="B302" s="2">
        <f t="shared" si="195"/>
        <v>106.5</v>
      </c>
      <c r="C302" s="2">
        <f t="shared" si="195"/>
        <v>107.3</v>
      </c>
      <c r="D302" s="2">
        <f t="shared" si="195"/>
        <v>187.5</v>
      </c>
      <c r="E302" s="2">
        <f t="shared" si="195"/>
        <v>162.4</v>
      </c>
    </row>
    <row r="303" spans="1:5" x14ac:dyDescent="0.25">
      <c r="A303" s="2">
        <f t="shared" ref="A303:E303" si="196">K95</f>
        <v>300</v>
      </c>
      <c r="B303" s="2">
        <f t="shared" si="196"/>
        <v>108.7</v>
      </c>
      <c r="C303" s="2">
        <f t="shared" si="196"/>
        <v>108.9</v>
      </c>
      <c r="D303" s="2">
        <f t="shared" si="196"/>
        <v>195.9</v>
      </c>
      <c r="E303" s="2">
        <f t="shared" si="196"/>
        <v>157.6</v>
      </c>
    </row>
    <row r="304" spans="1:5" x14ac:dyDescent="0.25">
      <c r="A304" s="2">
        <f t="shared" ref="A304:E304" si="197">K96</f>
        <v>301</v>
      </c>
      <c r="B304" s="2">
        <f t="shared" si="197"/>
        <v>110.7</v>
      </c>
      <c r="C304" s="2">
        <f t="shared" si="197"/>
        <v>110.7</v>
      </c>
      <c r="D304" s="2">
        <f t="shared" si="197"/>
        <v>193.7</v>
      </c>
      <c r="E304" s="2">
        <f t="shared" si="197"/>
        <v>181.5</v>
      </c>
    </row>
    <row r="305" spans="1:5" x14ac:dyDescent="0.25">
      <c r="A305" s="2">
        <f t="shared" ref="A305:E305" si="198">K97</f>
        <v>302</v>
      </c>
      <c r="B305" s="2">
        <f t="shared" si="198"/>
        <v>112.2</v>
      </c>
      <c r="C305" s="2">
        <f t="shared" si="198"/>
        <v>112.8</v>
      </c>
      <c r="D305" s="2">
        <f t="shared" si="198"/>
        <v>201.1</v>
      </c>
      <c r="E305" s="2">
        <f t="shared" si="198"/>
        <v>181.5</v>
      </c>
    </row>
    <row r="306" spans="1:5" x14ac:dyDescent="0.25">
      <c r="A306" s="2">
        <f t="shared" ref="A306:E306" si="199">K98</f>
        <v>303</v>
      </c>
      <c r="B306" s="2">
        <f t="shared" si="199"/>
        <v>113.6</v>
      </c>
      <c r="C306" s="2">
        <f t="shared" si="199"/>
        <v>114.3</v>
      </c>
      <c r="D306" s="2">
        <f t="shared" si="199"/>
        <v>199.5</v>
      </c>
      <c r="E306" s="2">
        <f t="shared" si="199"/>
        <v>167.2</v>
      </c>
    </row>
    <row r="307" spans="1:5" x14ac:dyDescent="0.25">
      <c r="A307" s="2">
        <f t="shared" ref="A307:E307" si="200">K99</f>
        <v>304</v>
      </c>
      <c r="B307" s="2">
        <f t="shared" si="200"/>
        <v>115</v>
      </c>
      <c r="C307" s="2">
        <f t="shared" si="200"/>
        <v>114.3</v>
      </c>
      <c r="D307" s="2">
        <f t="shared" si="200"/>
        <v>199.5</v>
      </c>
      <c r="E307" s="2">
        <f t="shared" si="200"/>
        <v>157.69999999999999</v>
      </c>
    </row>
    <row r="308" spans="1:5" x14ac:dyDescent="0.25">
      <c r="A308" s="2">
        <f t="shared" ref="A308:E308" si="201">K100</f>
        <v>305</v>
      </c>
      <c r="B308" s="2">
        <f t="shared" si="201"/>
        <v>116.2</v>
      </c>
      <c r="C308" s="2">
        <f t="shared" si="201"/>
        <v>115.7</v>
      </c>
      <c r="D308" s="2">
        <f t="shared" si="201"/>
        <v>195.3</v>
      </c>
      <c r="E308" s="2">
        <f t="shared" si="201"/>
        <v>153.1</v>
      </c>
    </row>
    <row r="309" spans="1:5" x14ac:dyDescent="0.25">
      <c r="A309" s="2">
        <f t="shared" ref="A309:E309" si="202">K101</f>
        <v>306</v>
      </c>
      <c r="B309" s="2">
        <f t="shared" si="202"/>
        <v>116.2</v>
      </c>
      <c r="C309" s="2">
        <f t="shared" si="202"/>
        <v>116.9</v>
      </c>
      <c r="D309" s="2">
        <f t="shared" si="202"/>
        <v>192.3</v>
      </c>
      <c r="E309" s="2">
        <f t="shared" si="202"/>
        <v>149.80000000000001</v>
      </c>
    </row>
    <row r="310" spans="1:5" x14ac:dyDescent="0.25">
      <c r="A310" s="2">
        <f t="shared" ref="A310:E310" si="203">K102</f>
        <v>307</v>
      </c>
      <c r="B310" s="2">
        <f t="shared" si="203"/>
        <v>117.3</v>
      </c>
      <c r="C310" s="2">
        <f t="shared" si="203"/>
        <v>117.8</v>
      </c>
      <c r="D310" s="2">
        <f t="shared" si="203"/>
        <v>190.1</v>
      </c>
      <c r="E310" s="2">
        <f t="shared" si="203"/>
        <v>147.6</v>
      </c>
    </row>
    <row r="311" spans="1:5" x14ac:dyDescent="0.25">
      <c r="A311" s="2">
        <f t="shared" ref="A311:E311" si="204">K103</f>
        <v>308</v>
      </c>
      <c r="B311" s="2">
        <f t="shared" si="204"/>
        <v>118.1</v>
      </c>
      <c r="C311" s="2">
        <f t="shared" si="204"/>
        <v>118.6</v>
      </c>
      <c r="D311" s="2">
        <f t="shared" si="204"/>
        <v>188.6</v>
      </c>
      <c r="E311" s="2">
        <f t="shared" si="204"/>
        <v>146</v>
      </c>
    </row>
    <row r="312" spans="1:5" x14ac:dyDescent="0.25">
      <c r="A312" s="2">
        <f t="shared" ref="A312:E312" si="205">K104</f>
        <v>309</v>
      </c>
      <c r="B312" s="2">
        <f t="shared" si="205"/>
        <v>118.8</v>
      </c>
      <c r="C312" s="2">
        <f t="shared" si="205"/>
        <v>118.6</v>
      </c>
      <c r="D312" s="2">
        <f t="shared" si="205"/>
        <v>187.2</v>
      </c>
      <c r="E312" s="2">
        <f t="shared" si="205"/>
        <v>144.1</v>
      </c>
    </row>
    <row r="313" spans="1:5" x14ac:dyDescent="0.25">
      <c r="A313" s="2">
        <f t="shared" ref="A313:E313" si="206">K105</f>
        <v>310</v>
      </c>
      <c r="B313" s="2">
        <f t="shared" si="206"/>
        <v>118.8</v>
      </c>
      <c r="C313" s="2">
        <f t="shared" si="206"/>
        <v>119.5</v>
      </c>
      <c r="D313" s="2">
        <f t="shared" si="206"/>
        <v>187.2</v>
      </c>
      <c r="E313" s="2">
        <f t="shared" si="206"/>
        <v>144.1</v>
      </c>
    </row>
    <row r="314" spans="1:5" x14ac:dyDescent="0.25">
      <c r="A314" s="2">
        <f t="shared" ref="A314:E314" si="207">K106</f>
        <v>311</v>
      </c>
      <c r="B314" s="2">
        <f t="shared" si="207"/>
        <v>119.6</v>
      </c>
      <c r="C314" s="2">
        <f t="shared" si="207"/>
        <v>119.5</v>
      </c>
      <c r="D314" s="2">
        <f t="shared" si="207"/>
        <v>186.1</v>
      </c>
      <c r="E314" s="2">
        <f t="shared" si="207"/>
        <v>142.30000000000001</v>
      </c>
    </row>
    <row r="315" spans="1:5" x14ac:dyDescent="0.25">
      <c r="A315" s="2">
        <f t="shared" ref="A315:E315" si="208">K107</f>
        <v>312</v>
      </c>
      <c r="B315" s="2">
        <f t="shared" si="208"/>
        <v>119.6</v>
      </c>
      <c r="C315" s="2">
        <f t="shared" si="208"/>
        <v>119.5</v>
      </c>
      <c r="D315" s="2">
        <f t="shared" si="208"/>
        <v>185.1</v>
      </c>
      <c r="E315" s="2">
        <f t="shared" si="208"/>
        <v>141.1</v>
      </c>
    </row>
    <row r="316" spans="1:5" x14ac:dyDescent="0.25">
      <c r="A316" s="2">
        <f t="shared" ref="A316:E316" si="209">K108</f>
        <v>313</v>
      </c>
      <c r="B316" s="2">
        <f t="shared" si="209"/>
        <v>119.6</v>
      </c>
      <c r="C316" s="2">
        <f t="shared" si="209"/>
        <v>119.5</v>
      </c>
      <c r="D316" s="2">
        <f t="shared" si="209"/>
        <v>184.2</v>
      </c>
      <c r="E316" s="2">
        <f t="shared" si="209"/>
        <v>139.69999999999999</v>
      </c>
    </row>
    <row r="317" spans="1:5" x14ac:dyDescent="0.25">
      <c r="A317" s="2">
        <f t="shared" ref="A317:E317" si="210">K109</f>
        <v>314</v>
      </c>
      <c r="B317" s="2">
        <f t="shared" si="210"/>
        <v>119.6</v>
      </c>
      <c r="C317" s="2">
        <f t="shared" si="210"/>
        <v>119.5</v>
      </c>
      <c r="D317" s="2">
        <f t="shared" si="210"/>
        <v>183.5</v>
      </c>
      <c r="E317" s="2">
        <f t="shared" si="210"/>
        <v>138.4</v>
      </c>
    </row>
    <row r="318" spans="1:5" x14ac:dyDescent="0.25">
      <c r="A318" s="2">
        <f t="shared" ref="A318:E318" si="211">K110</f>
        <v>315</v>
      </c>
      <c r="B318" s="2">
        <f t="shared" si="211"/>
        <v>119.6</v>
      </c>
      <c r="C318" s="2">
        <f t="shared" si="211"/>
        <v>119.5</v>
      </c>
      <c r="D318" s="2">
        <f t="shared" si="211"/>
        <v>182.8</v>
      </c>
      <c r="E318" s="2">
        <f t="shared" si="211"/>
        <v>137.5</v>
      </c>
    </row>
    <row r="319" spans="1:5" x14ac:dyDescent="0.25">
      <c r="A319" s="2">
        <f t="shared" ref="A319:E319" si="212">K111</f>
        <v>316</v>
      </c>
      <c r="B319" s="2">
        <f t="shared" si="212"/>
        <v>120.2</v>
      </c>
      <c r="C319" s="2">
        <f t="shared" si="212"/>
        <v>119.6</v>
      </c>
      <c r="D319" s="2">
        <f t="shared" si="212"/>
        <v>182.2</v>
      </c>
      <c r="E319" s="2">
        <f t="shared" si="212"/>
        <v>137.5</v>
      </c>
    </row>
    <row r="320" spans="1:5" x14ac:dyDescent="0.25">
      <c r="A320" s="2">
        <f t="shared" ref="A320:E320" si="213">K112</f>
        <v>317</v>
      </c>
      <c r="B320" s="2">
        <f t="shared" si="213"/>
        <v>120.2</v>
      </c>
      <c r="C320" s="2">
        <f t="shared" si="213"/>
        <v>119.6</v>
      </c>
      <c r="D320" s="2">
        <f t="shared" si="213"/>
        <v>181.4</v>
      </c>
      <c r="E320" s="2">
        <f t="shared" si="213"/>
        <v>135.5</v>
      </c>
    </row>
    <row r="321" spans="1:5" x14ac:dyDescent="0.25">
      <c r="A321" s="2">
        <f t="shared" ref="A321:E321" si="214">K113</f>
        <v>318</v>
      </c>
      <c r="B321" s="2">
        <f t="shared" si="214"/>
        <v>120.2</v>
      </c>
      <c r="C321" s="2">
        <f t="shared" si="214"/>
        <v>119.5</v>
      </c>
      <c r="D321" s="2">
        <f t="shared" si="214"/>
        <v>181.4</v>
      </c>
      <c r="E321" s="2">
        <f t="shared" si="214"/>
        <v>133.69999999999999</v>
      </c>
    </row>
    <row r="322" spans="1:5" x14ac:dyDescent="0.25">
      <c r="A322" s="2">
        <f t="shared" ref="A322:E322" si="215">K114</f>
        <v>319</v>
      </c>
      <c r="B322" s="2">
        <f t="shared" si="215"/>
        <v>120.2</v>
      </c>
      <c r="C322" s="2">
        <f t="shared" si="215"/>
        <v>119.5</v>
      </c>
      <c r="D322" s="2">
        <f t="shared" si="215"/>
        <v>180.7</v>
      </c>
      <c r="E322" s="2">
        <f t="shared" si="215"/>
        <v>133.69999999999999</v>
      </c>
    </row>
    <row r="323" spans="1:5" x14ac:dyDescent="0.25">
      <c r="A323" s="2">
        <f t="shared" ref="A323:E323" si="216">K115</f>
        <v>320</v>
      </c>
      <c r="B323" s="2">
        <f t="shared" si="216"/>
        <v>120.1</v>
      </c>
      <c r="C323" s="2">
        <f t="shared" si="216"/>
        <v>119.5</v>
      </c>
      <c r="D323" s="2">
        <f t="shared" si="216"/>
        <v>180.1</v>
      </c>
      <c r="E323" s="2">
        <f t="shared" si="216"/>
        <v>132.1</v>
      </c>
    </row>
    <row r="324" spans="1:5" x14ac:dyDescent="0.25">
      <c r="A324" s="2">
        <f t="shared" ref="A324:E324" si="217">K116</f>
        <v>321</v>
      </c>
      <c r="B324" s="2">
        <f t="shared" si="217"/>
        <v>120</v>
      </c>
      <c r="C324" s="2">
        <f t="shared" si="217"/>
        <v>119.3</v>
      </c>
      <c r="D324" s="2">
        <f t="shared" si="217"/>
        <v>179.5</v>
      </c>
      <c r="E324" s="2">
        <f t="shared" si="217"/>
        <v>130.30000000000001</v>
      </c>
    </row>
    <row r="325" spans="1:5" x14ac:dyDescent="0.25">
      <c r="A325" s="2">
        <f t="shared" ref="A325:E325" si="218">K117</f>
        <v>322</v>
      </c>
      <c r="B325" s="2">
        <f t="shared" si="218"/>
        <v>120</v>
      </c>
      <c r="C325" s="2">
        <f t="shared" si="218"/>
        <v>119.2</v>
      </c>
      <c r="D325" s="2">
        <f t="shared" si="218"/>
        <v>179.5</v>
      </c>
      <c r="E325" s="2">
        <f t="shared" si="218"/>
        <v>129.5</v>
      </c>
    </row>
    <row r="326" spans="1:5" x14ac:dyDescent="0.25">
      <c r="A326" s="2">
        <f t="shared" ref="A326:E326" si="219">K118</f>
        <v>323</v>
      </c>
      <c r="B326" s="2">
        <f t="shared" si="219"/>
        <v>119.8</v>
      </c>
      <c r="C326" s="2">
        <f t="shared" si="219"/>
        <v>119</v>
      </c>
      <c r="D326" s="2">
        <f t="shared" si="219"/>
        <v>178.5</v>
      </c>
      <c r="E326" s="2">
        <f t="shared" si="219"/>
        <v>128.9</v>
      </c>
    </row>
    <row r="327" spans="1:5" x14ac:dyDescent="0.25">
      <c r="A327" s="2">
        <f t="shared" ref="A327:E327" si="220">K119</f>
        <v>324</v>
      </c>
      <c r="B327" s="2">
        <f t="shared" si="220"/>
        <v>119.7</v>
      </c>
      <c r="C327" s="2">
        <f t="shared" si="220"/>
        <v>119.4</v>
      </c>
      <c r="D327" s="2">
        <f t="shared" si="220"/>
        <v>177.8</v>
      </c>
      <c r="E327" s="2">
        <f t="shared" si="220"/>
        <v>128.9</v>
      </c>
    </row>
    <row r="328" spans="1:5" x14ac:dyDescent="0.25">
      <c r="A328" s="2">
        <f t="shared" ref="A328:E328" si="221">K120</f>
        <v>325</v>
      </c>
      <c r="B328" s="2">
        <f t="shared" si="221"/>
        <v>119.4</v>
      </c>
      <c r="C328" s="2">
        <f t="shared" si="221"/>
        <v>118.8</v>
      </c>
      <c r="D328" s="2">
        <f t="shared" si="221"/>
        <v>177</v>
      </c>
      <c r="E328" s="2">
        <f t="shared" si="221"/>
        <v>128.1</v>
      </c>
    </row>
    <row r="329" spans="1:5" x14ac:dyDescent="0.25">
      <c r="A329" s="2">
        <f t="shared" ref="A329:E329" si="222">K121</f>
        <v>326</v>
      </c>
      <c r="B329" s="2">
        <f t="shared" si="222"/>
        <v>119.2</v>
      </c>
      <c r="C329" s="2">
        <f t="shared" si="222"/>
        <v>118.8</v>
      </c>
      <c r="D329" s="2">
        <f t="shared" si="222"/>
        <v>177</v>
      </c>
      <c r="E329" s="2">
        <f t="shared" si="222"/>
        <v>127.1</v>
      </c>
    </row>
    <row r="330" spans="1:5" x14ac:dyDescent="0.25">
      <c r="A330" s="2">
        <f>P4</f>
        <v>327</v>
      </c>
      <c r="B330" s="2">
        <f t="shared" ref="B330:E330" si="223">Q4</f>
        <v>35.299999999999997</v>
      </c>
      <c r="C330" s="2">
        <f t="shared" si="223"/>
        <v>32.700000000000003</v>
      </c>
      <c r="D330" s="2">
        <f t="shared" si="223"/>
        <v>31.7</v>
      </c>
      <c r="E330" s="2">
        <f t="shared" si="223"/>
        <v>31.4</v>
      </c>
    </row>
    <row r="331" spans="1:5" x14ac:dyDescent="0.25">
      <c r="A331" s="2">
        <f t="shared" ref="A331:E331" si="224">P5</f>
        <v>328</v>
      </c>
      <c r="B331" s="2">
        <f t="shared" si="224"/>
        <v>35.299999999999997</v>
      </c>
      <c r="C331" s="2">
        <f t="shared" si="224"/>
        <v>32.700000000000003</v>
      </c>
      <c r="D331" s="2">
        <f t="shared" si="224"/>
        <v>31.7</v>
      </c>
      <c r="E331" s="2">
        <f t="shared" si="224"/>
        <v>31.4</v>
      </c>
    </row>
    <row r="332" spans="1:5" x14ac:dyDescent="0.25">
      <c r="A332" s="2">
        <f t="shared" ref="A332:E332" si="225">P6</f>
        <v>329</v>
      </c>
      <c r="B332" s="2">
        <f t="shared" si="225"/>
        <v>35.299999999999997</v>
      </c>
      <c r="C332" s="2">
        <f t="shared" si="225"/>
        <v>32.700000000000003</v>
      </c>
      <c r="D332" s="2">
        <f t="shared" si="225"/>
        <v>31.7</v>
      </c>
      <c r="E332" s="2">
        <f t="shared" si="225"/>
        <v>31.3</v>
      </c>
    </row>
    <row r="333" spans="1:5" x14ac:dyDescent="0.25">
      <c r="A333" s="2">
        <f t="shared" ref="A333:E333" si="226">P7</f>
        <v>330</v>
      </c>
      <c r="B333" s="2">
        <f t="shared" si="226"/>
        <v>35.299999999999997</v>
      </c>
      <c r="C333" s="2">
        <f t="shared" si="226"/>
        <v>32.6</v>
      </c>
      <c r="D333" s="2">
        <f t="shared" si="226"/>
        <v>31.7</v>
      </c>
      <c r="E333" s="2">
        <f t="shared" si="226"/>
        <v>31.3</v>
      </c>
    </row>
    <row r="334" spans="1:5" x14ac:dyDescent="0.25">
      <c r="A334" s="2">
        <f t="shared" ref="A334:E334" si="227">P8</f>
        <v>331</v>
      </c>
      <c r="B334" s="2">
        <f t="shared" si="227"/>
        <v>35.299999999999997</v>
      </c>
      <c r="C334" s="2">
        <f t="shared" si="227"/>
        <v>32.6</v>
      </c>
      <c r="D334" s="2">
        <f t="shared" si="227"/>
        <v>31.7</v>
      </c>
      <c r="E334" s="2">
        <f t="shared" si="227"/>
        <v>31.3</v>
      </c>
    </row>
    <row r="335" spans="1:5" x14ac:dyDescent="0.25">
      <c r="A335" s="2">
        <f t="shared" ref="A335:E335" si="228">P9</f>
        <v>332</v>
      </c>
      <c r="B335" s="2">
        <f t="shared" si="228"/>
        <v>35.299999999999997</v>
      </c>
      <c r="C335" s="2">
        <f t="shared" si="228"/>
        <v>32.6</v>
      </c>
      <c r="D335" s="2">
        <f t="shared" si="228"/>
        <v>31.7</v>
      </c>
      <c r="E335" s="2">
        <f t="shared" si="228"/>
        <v>31.2</v>
      </c>
    </row>
    <row r="336" spans="1:5" x14ac:dyDescent="0.25">
      <c r="A336" s="2">
        <f t="shared" ref="A336:E336" si="229">P10</f>
        <v>333</v>
      </c>
      <c r="B336" s="2">
        <f t="shared" si="229"/>
        <v>35.299999999999997</v>
      </c>
      <c r="C336" s="2">
        <f t="shared" si="229"/>
        <v>32.6</v>
      </c>
      <c r="D336" s="2">
        <f t="shared" si="229"/>
        <v>31.7</v>
      </c>
      <c r="E336" s="2">
        <f t="shared" si="229"/>
        <v>31.2</v>
      </c>
    </row>
    <row r="337" spans="1:5" x14ac:dyDescent="0.25">
      <c r="A337" s="2">
        <f t="shared" ref="A337:E337" si="230">P11</f>
        <v>334</v>
      </c>
      <c r="B337" s="2">
        <f t="shared" si="230"/>
        <v>35.200000000000003</v>
      </c>
      <c r="C337" s="2">
        <f t="shared" si="230"/>
        <v>32.6</v>
      </c>
      <c r="D337" s="2">
        <f t="shared" si="230"/>
        <v>31.7</v>
      </c>
      <c r="E337" s="2">
        <f t="shared" si="230"/>
        <v>31.1</v>
      </c>
    </row>
    <row r="338" spans="1:5" x14ac:dyDescent="0.25">
      <c r="A338" s="2">
        <f t="shared" ref="A338:E338" si="231">P12</f>
        <v>335</v>
      </c>
      <c r="B338" s="2">
        <f t="shared" si="231"/>
        <v>35.200000000000003</v>
      </c>
      <c r="C338" s="2">
        <f t="shared" si="231"/>
        <v>32.6</v>
      </c>
      <c r="D338" s="2">
        <f t="shared" si="231"/>
        <v>31.7</v>
      </c>
      <c r="E338" s="2">
        <f t="shared" si="231"/>
        <v>31.1</v>
      </c>
    </row>
    <row r="339" spans="1:5" x14ac:dyDescent="0.25">
      <c r="A339" s="2">
        <f t="shared" ref="A339:E339" si="232">P13</f>
        <v>336</v>
      </c>
      <c r="B339" s="2">
        <f t="shared" si="232"/>
        <v>35.200000000000003</v>
      </c>
      <c r="C339" s="2">
        <f t="shared" si="232"/>
        <v>32.5</v>
      </c>
      <c r="D339" s="2">
        <f t="shared" si="232"/>
        <v>31.7</v>
      </c>
      <c r="E339" s="2">
        <f t="shared" si="232"/>
        <v>31.1</v>
      </c>
    </row>
    <row r="340" spans="1:5" x14ac:dyDescent="0.25">
      <c r="A340" s="2">
        <f t="shared" ref="A340:E340" si="233">P14</f>
        <v>337</v>
      </c>
      <c r="B340" s="2">
        <f t="shared" si="233"/>
        <v>35.200000000000003</v>
      </c>
      <c r="C340" s="2">
        <f t="shared" si="233"/>
        <v>32.5</v>
      </c>
      <c r="D340" s="2">
        <f t="shared" si="233"/>
        <v>31.7</v>
      </c>
      <c r="E340" s="2">
        <f t="shared" si="233"/>
        <v>31</v>
      </c>
    </row>
    <row r="341" spans="1:5" x14ac:dyDescent="0.25">
      <c r="A341" s="2">
        <f t="shared" ref="A341:E341" si="234">P15</f>
        <v>338</v>
      </c>
      <c r="B341" s="2">
        <f t="shared" si="234"/>
        <v>35.200000000000003</v>
      </c>
      <c r="C341" s="2">
        <f t="shared" si="234"/>
        <v>32.5</v>
      </c>
      <c r="D341" s="2">
        <f t="shared" si="234"/>
        <v>31.7</v>
      </c>
      <c r="E341" s="2">
        <f t="shared" si="234"/>
        <v>31</v>
      </c>
    </row>
    <row r="342" spans="1:5" x14ac:dyDescent="0.25">
      <c r="A342" s="2">
        <f t="shared" ref="A342:E342" si="235">P16</f>
        <v>339</v>
      </c>
      <c r="B342" s="2">
        <f t="shared" si="235"/>
        <v>35.200000000000003</v>
      </c>
      <c r="C342" s="2">
        <f t="shared" si="235"/>
        <v>32.5</v>
      </c>
      <c r="D342" s="2">
        <f t="shared" si="235"/>
        <v>31.7</v>
      </c>
      <c r="E342" s="2">
        <f t="shared" si="235"/>
        <v>31.1</v>
      </c>
    </row>
    <row r="343" spans="1:5" x14ac:dyDescent="0.25">
      <c r="A343" s="2">
        <f t="shared" ref="A343:E343" si="236">P17</f>
        <v>340</v>
      </c>
      <c r="B343" s="2">
        <f t="shared" si="236"/>
        <v>35.299999999999997</v>
      </c>
      <c r="C343" s="2">
        <f t="shared" si="236"/>
        <v>32.6</v>
      </c>
      <c r="D343" s="2">
        <f t="shared" si="236"/>
        <v>31.7</v>
      </c>
      <c r="E343" s="2">
        <f t="shared" si="236"/>
        <v>31.1</v>
      </c>
    </row>
    <row r="344" spans="1:5" x14ac:dyDescent="0.25">
      <c r="A344" s="2">
        <f t="shared" ref="A344:E344" si="237">P18</f>
        <v>341</v>
      </c>
      <c r="B344" s="2">
        <f t="shared" si="237"/>
        <v>35.299999999999997</v>
      </c>
      <c r="C344" s="2">
        <f t="shared" si="237"/>
        <v>32.6</v>
      </c>
      <c r="D344" s="2">
        <f t="shared" si="237"/>
        <v>31.7</v>
      </c>
      <c r="E344" s="2">
        <f t="shared" si="237"/>
        <v>31.1</v>
      </c>
    </row>
    <row r="345" spans="1:5" x14ac:dyDescent="0.25">
      <c r="A345" s="2">
        <f t="shared" ref="A345:E345" si="238">P19</f>
        <v>342</v>
      </c>
      <c r="B345" s="2">
        <f t="shared" si="238"/>
        <v>35.299999999999997</v>
      </c>
      <c r="C345" s="2">
        <f t="shared" si="238"/>
        <v>32.6</v>
      </c>
      <c r="D345" s="2">
        <f t="shared" si="238"/>
        <v>31.7</v>
      </c>
      <c r="E345" s="2">
        <f t="shared" si="238"/>
        <v>31.1</v>
      </c>
    </row>
    <row r="346" spans="1:5" x14ac:dyDescent="0.25">
      <c r="A346" s="2">
        <f t="shared" ref="A346:E346" si="239">P20</f>
        <v>343</v>
      </c>
      <c r="B346" s="2">
        <f t="shared" si="239"/>
        <v>35.299999999999997</v>
      </c>
      <c r="C346" s="2">
        <f t="shared" si="239"/>
        <v>32.6</v>
      </c>
      <c r="D346" s="2">
        <f t="shared" si="239"/>
        <v>31.7</v>
      </c>
      <c r="E346" s="2">
        <f t="shared" si="239"/>
        <v>31.1</v>
      </c>
    </row>
    <row r="347" spans="1:5" x14ac:dyDescent="0.25">
      <c r="A347" s="2">
        <f t="shared" ref="A347:E347" si="240">P21</f>
        <v>344</v>
      </c>
      <c r="B347" s="2">
        <f t="shared" si="240"/>
        <v>35.299999999999997</v>
      </c>
      <c r="C347" s="2">
        <f t="shared" si="240"/>
        <v>32.6</v>
      </c>
      <c r="D347" s="2">
        <f t="shared" si="240"/>
        <v>31.7</v>
      </c>
      <c r="E347" s="2">
        <f t="shared" si="240"/>
        <v>31.2</v>
      </c>
    </row>
    <row r="348" spans="1:5" x14ac:dyDescent="0.25">
      <c r="A348" s="2">
        <f t="shared" ref="A348:E348" si="241">P22</f>
        <v>345</v>
      </c>
      <c r="B348" s="2">
        <f t="shared" si="241"/>
        <v>35.299999999999997</v>
      </c>
      <c r="C348" s="2">
        <f t="shared" si="241"/>
        <v>32.6</v>
      </c>
      <c r="D348" s="2">
        <f t="shared" si="241"/>
        <v>31.7</v>
      </c>
      <c r="E348" s="2">
        <f t="shared" si="241"/>
        <v>31.1</v>
      </c>
    </row>
    <row r="349" spans="1:5" x14ac:dyDescent="0.25">
      <c r="A349" s="2">
        <f t="shared" ref="A349:E349" si="242">P23</f>
        <v>346</v>
      </c>
      <c r="B349" s="2">
        <f t="shared" si="242"/>
        <v>35.299999999999997</v>
      </c>
      <c r="C349" s="2">
        <f t="shared" si="242"/>
        <v>32.6</v>
      </c>
      <c r="D349" s="2">
        <f t="shared" si="242"/>
        <v>31.7</v>
      </c>
      <c r="E349" s="2">
        <f t="shared" si="242"/>
        <v>31.1</v>
      </c>
    </row>
    <row r="350" spans="1:5" x14ac:dyDescent="0.25">
      <c r="A350" s="2">
        <f t="shared" ref="A350:E350" si="243">P24</f>
        <v>347</v>
      </c>
      <c r="B350" s="2">
        <f t="shared" si="243"/>
        <v>35.299999999999997</v>
      </c>
      <c r="C350" s="2">
        <f t="shared" si="243"/>
        <v>32.6</v>
      </c>
      <c r="D350" s="2">
        <f t="shared" si="243"/>
        <v>31.7</v>
      </c>
      <c r="E350" s="2">
        <f t="shared" si="243"/>
        <v>31.2</v>
      </c>
    </row>
    <row r="351" spans="1:5" x14ac:dyDescent="0.25">
      <c r="A351" s="2">
        <f t="shared" ref="A351:E351" si="244">P25</f>
        <v>348</v>
      </c>
      <c r="B351" s="2">
        <f t="shared" si="244"/>
        <v>35.299999999999997</v>
      </c>
      <c r="C351" s="2">
        <f t="shared" si="244"/>
        <v>32.6</v>
      </c>
      <c r="D351" s="2">
        <f t="shared" si="244"/>
        <v>31.7</v>
      </c>
      <c r="E351" s="2">
        <f t="shared" si="244"/>
        <v>31.2</v>
      </c>
    </row>
    <row r="352" spans="1:5" x14ac:dyDescent="0.25">
      <c r="A352" s="2">
        <f t="shared" ref="A352:E352" si="245">P26</f>
        <v>349</v>
      </c>
      <c r="B352" s="2">
        <f t="shared" si="245"/>
        <v>35.299999999999997</v>
      </c>
      <c r="C352" s="2">
        <f t="shared" si="245"/>
        <v>32.6</v>
      </c>
      <c r="D352" s="2">
        <f t="shared" si="245"/>
        <v>31.7</v>
      </c>
      <c r="E352" s="2">
        <f t="shared" si="245"/>
        <v>31.2</v>
      </c>
    </row>
    <row r="353" spans="1:5" x14ac:dyDescent="0.25">
      <c r="A353" s="2">
        <f t="shared" ref="A353:E353" si="246">P27</f>
        <v>350</v>
      </c>
      <c r="B353" s="2">
        <f t="shared" si="246"/>
        <v>35.4</v>
      </c>
      <c r="C353" s="2">
        <f t="shared" si="246"/>
        <v>32.6</v>
      </c>
      <c r="D353" s="2">
        <f t="shared" si="246"/>
        <v>31.8</v>
      </c>
      <c r="E353" s="2">
        <f t="shared" si="246"/>
        <v>31.2</v>
      </c>
    </row>
    <row r="354" spans="1:5" x14ac:dyDescent="0.25">
      <c r="A354" s="2">
        <f t="shared" ref="A354:E354" si="247">P28</f>
        <v>351</v>
      </c>
      <c r="B354" s="2">
        <f t="shared" si="247"/>
        <v>35.4</v>
      </c>
      <c r="C354" s="2">
        <f t="shared" si="247"/>
        <v>32.6</v>
      </c>
      <c r="D354" s="2">
        <f t="shared" si="247"/>
        <v>31.8</v>
      </c>
      <c r="E354" s="2">
        <f t="shared" si="247"/>
        <v>31.2</v>
      </c>
    </row>
    <row r="355" spans="1:5" x14ac:dyDescent="0.25">
      <c r="A355" s="2">
        <f t="shared" ref="A355:E355" si="248">P29</f>
        <v>352</v>
      </c>
      <c r="B355" s="2">
        <f t="shared" si="248"/>
        <v>35.5</v>
      </c>
      <c r="C355" s="2">
        <f t="shared" si="248"/>
        <v>32.700000000000003</v>
      </c>
      <c r="D355" s="2">
        <f t="shared" si="248"/>
        <v>31.9</v>
      </c>
      <c r="E355" s="2">
        <f t="shared" si="248"/>
        <v>31.3</v>
      </c>
    </row>
    <row r="356" spans="1:5" x14ac:dyDescent="0.25">
      <c r="A356" s="2">
        <f t="shared" ref="A356:E356" si="249">P30</f>
        <v>353</v>
      </c>
      <c r="B356" s="2">
        <f t="shared" si="249"/>
        <v>35.5</v>
      </c>
      <c r="C356" s="2">
        <f t="shared" si="249"/>
        <v>32.700000000000003</v>
      </c>
      <c r="D356" s="2">
        <f t="shared" si="249"/>
        <v>31.9</v>
      </c>
      <c r="E356" s="2">
        <f t="shared" si="249"/>
        <v>31.3</v>
      </c>
    </row>
    <row r="357" spans="1:5" x14ac:dyDescent="0.25">
      <c r="A357" s="2">
        <f t="shared" ref="A357:E357" si="250">P31</f>
        <v>354</v>
      </c>
      <c r="B357" s="2">
        <f t="shared" si="250"/>
        <v>35.5</v>
      </c>
      <c r="C357" s="2">
        <f t="shared" si="250"/>
        <v>32.799999999999997</v>
      </c>
      <c r="D357" s="2">
        <f t="shared" si="250"/>
        <v>31.9</v>
      </c>
      <c r="E357" s="2">
        <f t="shared" si="250"/>
        <v>31.3</v>
      </c>
    </row>
    <row r="358" spans="1:5" x14ac:dyDescent="0.25">
      <c r="A358" s="2">
        <f t="shared" ref="A358:E358" si="251">P32</f>
        <v>355</v>
      </c>
      <c r="B358" s="2">
        <f t="shared" si="251"/>
        <v>35.5</v>
      </c>
      <c r="C358" s="2">
        <f t="shared" si="251"/>
        <v>32.799999999999997</v>
      </c>
      <c r="D358" s="2">
        <f t="shared" si="251"/>
        <v>32</v>
      </c>
      <c r="E358" s="2">
        <f t="shared" si="251"/>
        <v>31.3</v>
      </c>
    </row>
    <row r="359" spans="1:5" x14ac:dyDescent="0.25">
      <c r="A359" s="2">
        <f t="shared" ref="A359:E359" si="252">P33</f>
        <v>356</v>
      </c>
      <c r="B359" s="2">
        <f t="shared" si="252"/>
        <v>35.5</v>
      </c>
      <c r="C359" s="2">
        <f t="shared" si="252"/>
        <v>32.799999999999997</v>
      </c>
      <c r="D359" s="2">
        <f t="shared" si="252"/>
        <v>32</v>
      </c>
      <c r="E359" s="2">
        <f t="shared" si="252"/>
        <v>31.4</v>
      </c>
    </row>
    <row r="360" spans="1:5" x14ac:dyDescent="0.25">
      <c r="A360" s="2">
        <f t="shared" ref="A360:E360" si="253">P34</f>
        <v>357</v>
      </c>
      <c r="B360" s="2">
        <f t="shared" si="253"/>
        <v>35.5</v>
      </c>
      <c r="C360" s="2">
        <f t="shared" si="253"/>
        <v>32.799999999999997</v>
      </c>
      <c r="D360" s="2">
        <f t="shared" si="253"/>
        <v>32</v>
      </c>
      <c r="E360" s="2">
        <f t="shared" si="253"/>
        <v>31.4</v>
      </c>
    </row>
    <row r="361" spans="1:5" x14ac:dyDescent="0.25">
      <c r="A361" s="2">
        <f t="shared" ref="A361:E361" si="254">P35</f>
        <v>358</v>
      </c>
      <c r="B361" s="2">
        <f t="shared" si="254"/>
        <v>35.5</v>
      </c>
      <c r="C361" s="2">
        <f t="shared" si="254"/>
        <v>32.799999999999997</v>
      </c>
      <c r="D361" s="2">
        <f t="shared" si="254"/>
        <v>32</v>
      </c>
      <c r="E361" s="2">
        <f t="shared" si="254"/>
        <v>31.4</v>
      </c>
    </row>
    <row r="362" spans="1:5" x14ac:dyDescent="0.25">
      <c r="A362" s="2">
        <f t="shared" ref="A362:E362" si="255">P36</f>
        <v>359</v>
      </c>
      <c r="B362" s="2">
        <f t="shared" si="255"/>
        <v>35.5</v>
      </c>
      <c r="C362" s="2">
        <f t="shared" si="255"/>
        <v>32.799999999999997</v>
      </c>
      <c r="D362" s="2">
        <f t="shared" si="255"/>
        <v>32</v>
      </c>
      <c r="E362" s="2">
        <f t="shared" si="255"/>
        <v>31.4</v>
      </c>
    </row>
    <row r="363" spans="1:5" x14ac:dyDescent="0.25">
      <c r="A363" s="2">
        <f t="shared" ref="A363:E363" si="256">P37</f>
        <v>360</v>
      </c>
      <c r="B363" s="2">
        <f t="shared" si="256"/>
        <v>35.5</v>
      </c>
      <c r="C363" s="2">
        <f t="shared" si="256"/>
        <v>32.799999999999997</v>
      </c>
      <c r="D363" s="2">
        <f t="shared" si="256"/>
        <v>32</v>
      </c>
      <c r="E363" s="2">
        <f t="shared" si="256"/>
        <v>31.4</v>
      </c>
    </row>
    <row r="364" spans="1:5" x14ac:dyDescent="0.25">
      <c r="A364" s="2">
        <f t="shared" ref="A364:E364" si="257">P38</f>
        <v>361</v>
      </c>
      <c r="B364" s="2">
        <f t="shared" si="257"/>
        <v>35.5</v>
      </c>
      <c r="C364" s="2">
        <f t="shared" si="257"/>
        <v>32.799999999999997</v>
      </c>
      <c r="D364" s="2">
        <f t="shared" si="257"/>
        <v>32</v>
      </c>
      <c r="E364" s="2">
        <f t="shared" si="257"/>
        <v>31.4</v>
      </c>
    </row>
    <row r="365" spans="1:5" x14ac:dyDescent="0.25">
      <c r="A365" s="2">
        <f t="shared" ref="A365:E365" si="258">P39</f>
        <v>362</v>
      </c>
      <c r="B365" s="2">
        <f t="shared" si="258"/>
        <v>35.5</v>
      </c>
      <c r="C365" s="2">
        <f t="shared" si="258"/>
        <v>32.9</v>
      </c>
      <c r="D365" s="2">
        <f t="shared" si="258"/>
        <v>32</v>
      </c>
      <c r="E365" s="2">
        <f t="shared" si="258"/>
        <v>31.4</v>
      </c>
    </row>
    <row r="366" spans="1:5" x14ac:dyDescent="0.25">
      <c r="A366" s="2">
        <f t="shared" ref="A366:E366" si="259">P40</f>
        <v>363</v>
      </c>
      <c r="B366" s="2">
        <f t="shared" si="259"/>
        <v>35.5</v>
      </c>
      <c r="C366" s="2">
        <f t="shared" si="259"/>
        <v>32.9</v>
      </c>
      <c r="D366" s="2">
        <f t="shared" si="259"/>
        <v>32</v>
      </c>
      <c r="E366" s="2">
        <f t="shared" si="259"/>
        <v>31.4</v>
      </c>
    </row>
    <row r="367" spans="1:5" x14ac:dyDescent="0.25">
      <c r="A367" s="2">
        <f t="shared" ref="A367:E367" si="260">P41</f>
        <v>364</v>
      </c>
      <c r="B367" s="2">
        <f t="shared" si="260"/>
        <v>35.5</v>
      </c>
      <c r="C367" s="2">
        <f t="shared" si="260"/>
        <v>32.9</v>
      </c>
      <c r="D367" s="2">
        <f t="shared" si="260"/>
        <v>32</v>
      </c>
      <c r="E367" s="2">
        <f t="shared" si="260"/>
        <v>31.4</v>
      </c>
    </row>
    <row r="368" spans="1:5" x14ac:dyDescent="0.25">
      <c r="A368" s="2">
        <f t="shared" ref="A368:E368" si="261">P42</f>
        <v>365</v>
      </c>
      <c r="B368" s="2">
        <f t="shared" si="261"/>
        <v>35.5</v>
      </c>
      <c r="C368" s="2">
        <f t="shared" si="261"/>
        <v>32.9</v>
      </c>
      <c r="D368" s="2">
        <f t="shared" si="261"/>
        <v>32</v>
      </c>
      <c r="E368" s="2">
        <f t="shared" si="261"/>
        <v>31.4</v>
      </c>
    </row>
    <row r="369" spans="1:5" x14ac:dyDescent="0.25">
      <c r="A369" s="2">
        <f t="shared" ref="A369:E369" si="262">P43</f>
        <v>366</v>
      </c>
      <c r="B369" s="2">
        <f t="shared" si="262"/>
        <v>35.5</v>
      </c>
      <c r="C369" s="2">
        <f t="shared" si="262"/>
        <v>32.9</v>
      </c>
      <c r="D369" s="2">
        <f t="shared" si="262"/>
        <v>32</v>
      </c>
      <c r="E369" s="2">
        <f t="shared" si="262"/>
        <v>31.4</v>
      </c>
    </row>
    <row r="370" spans="1:5" x14ac:dyDescent="0.25">
      <c r="A370" s="2">
        <f t="shared" ref="A370:E370" si="263">P44</f>
        <v>367</v>
      </c>
      <c r="B370" s="2">
        <f t="shared" si="263"/>
        <v>35.5</v>
      </c>
      <c r="C370" s="2">
        <f t="shared" si="263"/>
        <v>32.9</v>
      </c>
      <c r="D370" s="2">
        <f t="shared" si="263"/>
        <v>32</v>
      </c>
      <c r="E370" s="2">
        <f t="shared" si="263"/>
        <v>31.4</v>
      </c>
    </row>
    <row r="371" spans="1:5" x14ac:dyDescent="0.25">
      <c r="A371" s="2">
        <f t="shared" ref="A371:E371" si="264">P45</f>
        <v>368</v>
      </c>
      <c r="B371" s="2">
        <f t="shared" si="264"/>
        <v>35.5</v>
      </c>
      <c r="C371" s="2">
        <f t="shared" si="264"/>
        <v>32.9</v>
      </c>
      <c r="D371" s="2">
        <f t="shared" si="264"/>
        <v>32</v>
      </c>
      <c r="E371" s="2">
        <f t="shared" si="264"/>
        <v>31.4</v>
      </c>
    </row>
    <row r="372" spans="1:5" x14ac:dyDescent="0.25">
      <c r="A372" s="2">
        <f t="shared" ref="A372:E372" si="265">P46</f>
        <v>369</v>
      </c>
      <c r="B372" s="2">
        <f t="shared" si="265"/>
        <v>35.5</v>
      </c>
      <c r="C372" s="2">
        <f t="shared" si="265"/>
        <v>32.9</v>
      </c>
      <c r="D372" s="2">
        <f t="shared" si="265"/>
        <v>32.1</v>
      </c>
      <c r="E372" s="2">
        <f t="shared" si="265"/>
        <v>31.4</v>
      </c>
    </row>
    <row r="373" spans="1:5" x14ac:dyDescent="0.25">
      <c r="A373" s="2">
        <f t="shared" ref="A373:E373" si="266">P47</f>
        <v>370</v>
      </c>
      <c r="B373" s="2">
        <f t="shared" si="266"/>
        <v>35.5</v>
      </c>
      <c r="C373" s="2">
        <f t="shared" si="266"/>
        <v>32.9</v>
      </c>
      <c r="D373" s="2">
        <f t="shared" si="266"/>
        <v>32.1</v>
      </c>
      <c r="E373" s="2">
        <f t="shared" si="266"/>
        <v>31.4</v>
      </c>
    </row>
    <row r="374" spans="1:5" x14ac:dyDescent="0.25">
      <c r="A374" s="2">
        <f t="shared" ref="A374:E374" si="267">P48</f>
        <v>371</v>
      </c>
      <c r="B374" s="2">
        <f t="shared" si="267"/>
        <v>35.6</v>
      </c>
      <c r="C374" s="2">
        <f t="shared" si="267"/>
        <v>32.9</v>
      </c>
      <c r="D374" s="2">
        <f t="shared" si="267"/>
        <v>32.1</v>
      </c>
      <c r="E374" s="2">
        <f t="shared" si="267"/>
        <v>31.4</v>
      </c>
    </row>
    <row r="375" spans="1:5" x14ac:dyDescent="0.25">
      <c r="A375" s="2">
        <f t="shared" ref="A375:E375" si="268">P49</f>
        <v>372</v>
      </c>
      <c r="B375" s="2">
        <f t="shared" si="268"/>
        <v>35.6</v>
      </c>
      <c r="C375" s="2">
        <f t="shared" si="268"/>
        <v>32.9</v>
      </c>
      <c r="D375" s="2">
        <f t="shared" si="268"/>
        <v>32.1</v>
      </c>
      <c r="E375" s="2">
        <f t="shared" si="268"/>
        <v>31.4</v>
      </c>
    </row>
    <row r="376" spans="1:5" x14ac:dyDescent="0.25">
      <c r="A376" s="2">
        <f t="shared" ref="A376:E376" si="269">P50</f>
        <v>373</v>
      </c>
      <c r="B376" s="2">
        <f t="shared" si="269"/>
        <v>35.6</v>
      </c>
      <c r="C376" s="2">
        <f t="shared" si="269"/>
        <v>32.9</v>
      </c>
      <c r="D376" s="2">
        <f t="shared" si="269"/>
        <v>32.1</v>
      </c>
      <c r="E376" s="2">
        <f t="shared" si="269"/>
        <v>31.4</v>
      </c>
    </row>
    <row r="377" spans="1:5" x14ac:dyDescent="0.25">
      <c r="A377" s="2">
        <f t="shared" ref="A377:E377" si="270">P51</f>
        <v>374</v>
      </c>
      <c r="B377" s="2">
        <f t="shared" si="270"/>
        <v>35.700000000000003</v>
      </c>
      <c r="C377" s="2">
        <f t="shared" si="270"/>
        <v>32.9</v>
      </c>
      <c r="D377" s="2">
        <f t="shared" si="270"/>
        <v>32.200000000000003</v>
      </c>
      <c r="E377" s="2">
        <f t="shared" si="270"/>
        <v>33</v>
      </c>
    </row>
    <row r="378" spans="1:5" x14ac:dyDescent="0.25">
      <c r="A378" s="2">
        <f t="shared" ref="A378:E378" si="271">P52</f>
        <v>375</v>
      </c>
      <c r="B378" s="2">
        <f t="shared" si="271"/>
        <v>35.700000000000003</v>
      </c>
      <c r="C378" s="2">
        <f t="shared" si="271"/>
        <v>39.200000000000003</v>
      </c>
      <c r="D378" s="2">
        <f t="shared" si="271"/>
        <v>43.3</v>
      </c>
      <c r="E378" s="2">
        <f t="shared" si="271"/>
        <v>56.1</v>
      </c>
    </row>
    <row r="379" spans="1:5" x14ac:dyDescent="0.25">
      <c r="A379" s="2">
        <f t="shared" ref="A379:E379" si="272">P53</f>
        <v>376</v>
      </c>
      <c r="B379" s="2">
        <f t="shared" si="272"/>
        <v>36.799999999999997</v>
      </c>
      <c r="C379" s="2">
        <f t="shared" si="272"/>
        <v>40.1</v>
      </c>
      <c r="D379" s="2">
        <f t="shared" si="272"/>
        <v>42.1</v>
      </c>
      <c r="E379" s="2">
        <f t="shared" si="272"/>
        <v>55.2</v>
      </c>
    </row>
    <row r="380" spans="1:5" x14ac:dyDescent="0.25">
      <c r="A380" s="2">
        <f t="shared" ref="A380:E380" si="273">P54</f>
        <v>377</v>
      </c>
      <c r="B380" s="2">
        <f t="shared" si="273"/>
        <v>37.4</v>
      </c>
      <c r="C380" s="2">
        <f t="shared" si="273"/>
        <v>48.6</v>
      </c>
      <c r="D380" s="2">
        <f t="shared" si="273"/>
        <v>53.4</v>
      </c>
      <c r="E380" s="2">
        <f t="shared" si="273"/>
        <v>81.599999999999994</v>
      </c>
    </row>
    <row r="381" spans="1:5" x14ac:dyDescent="0.25">
      <c r="A381" s="2">
        <f t="shared" ref="A381:E381" si="274">P55</f>
        <v>378</v>
      </c>
      <c r="B381" s="2">
        <f t="shared" si="274"/>
        <v>38.4</v>
      </c>
      <c r="C381" s="2">
        <f t="shared" si="274"/>
        <v>47.4</v>
      </c>
      <c r="D381" s="2">
        <f t="shared" si="274"/>
        <v>50.5</v>
      </c>
      <c r="E381" s="2">
        <f t="shared" si="274"/>
        <v>72.599999999999994</v>
      </c>
    </row>
    <row r="382" spans="1:5" x14ac:dyDescent="0.25">
      <c r="A382" s="2">
        <f t="shared" ref="A382:E382" si="275">P56</f>
        <v>379</v>
      </c>
      <c r="B382" s="2">
        <f t="shared" si="275"/>
        <v>39.799999999999997</v>
      </c>
      <c r="C382" s="2">
        <f t="shared" si="275"/>
        <v>52.8</v>
      </c>
      <c r="D382" s="2">
        <f t="shared" si="275"/>
        <v>50.5</v>
      </c>
      <c r="E382" s="2">
        <f t="shared" si="275"/>
        <v>72.599999999999994</v>
      </c>
    </row>
    <row r="383" spans="1:5" x14ac:dyDescent="0.25">
      <c r="A383" s="2">
        <f t="shared" ref="A383:E383" si="276">P57</f>
        <v>380</v>
      </c>
      <c r="B383" s="2">
        <f t="shared" si="276"/>
        <v>41.5</v>
      </c>
      <c r="C383" s="2">
        <f t="shared" si="276"/>
        <v>53.8</v>
      </c>
      <c r="D383" s="2">
        <f t="shared" si="276"/>
        <v>60.5</v>
      </c>
      <c r="E383" s="2">
        <f t="shared" si="276"/>
        <v>97.2</v>
      </c>
    </row>
    <row r="384" spans="1:5" x14ac:dyDescent="0.25">
      <c r="A384" s="2">
        <f t="shared" ref="A384:E384" si="277">P58</f>
        <v>381</v>
      </c>
      <c r="B384" s="2">
        <f t="shared" si="277"/>
        <v>42.8</v>
      </c>
      <c r="C384" s="2">
        <f t="shared" si="277"/>
        <v>53.8</v>
      </c>
      <c r="D384" s="2">
        <f t="shared" si="277"/>
        <v>58.6</v>
      </c>
      <c r="E384" s="2">
        <f t="shared" si="277"/>
        <v>88</v>
      </c>
    </row>
    <row r="385" spans="1:5" x14ac:dyDescent="0.25">
      <c r="A385" s="2">
        <f t="shared" ref="A385:E385" si="278">P59</f>
        <v>382</v>
      </c>
      <c r="B385" s="2">
        <f t="shared" si="278"/>
        <v>44.1</v>
      </c>
      <c r="C385" s="2">
        <f t="shared" si="278"/>
        <v>61.1</v>
      </c>
      <c r="D385" s="2">
        <f t="shared" si="278"/>
        <v>68.8</v>
      </c>
      <c r="E385" s="2">
        <f t="shared" si="278"/>
        <v>106.4</v>
      </c>
    </row>
    <row r="386" spans="1:5" x14ac:dyDescent="0.25">
      <c r="A386" s="2">
        <f t="shared" ref="A386:E386" si="279">P60</f>
        <v>383</v>
      </c>
      <c r="B386" s="2">
        <f t="shared" si="279"/>
        <v>44.1</v>
      </c>
      <c r="C386" s="2">
        <f t="shared" si="279"/>
        <v>60.1</v>
      </c>
      <c r="D386" s="2">
        <f t="shared" si="279"/>
        <v>65.599999999999994</v>
      </c>
      <c r="E386" s="2">
        <f t="shared" si="279"/>
        <v>95.1</v>
      </c>
    </row>
    <row r="387" spans="1:5" x14ac:dyDescent="0.25">
      <c r="A387" s="2">
        <f t="shared" ref="A387:E387" si="280">P61</f>
        <v>384</v>
      </c>
      <c r="B387" s="2">
        <f t="shared" si="280"/>
        <v>46.2</v>
      </c>
      <c r="C387" s="2">
        <f t="shared" si="280"/>
        <v>64.8</v>
      </c>
      <c r="D387" s="2">
        <f t="shared" si="280"/>
        <v>74.599999999999994</v>
      </c>
      <c r="E387" s="2">
        <f t="shared" si="280"/>
        <v>108.6</v>
      </c>
    </row>
    <row r="388" spans="1:5" x14ac:dyDescent="0.25">
      <c r="A388" s="2">
        <f t="shared" ref="A388:E388" si="281">P62</f>
        <v>385</v>
      </c>
      <c r="B388" s="2">
        <f t="shared" si="281"/>
        <v>47.8</v>
      </c>
      <c r="C388" s="2">
        <f t="shared" si="281"/>
        <v>65.7</v>
      </c>
      <c r="D388" s="2">
        <f t="shared" si="281"/>
        <v>72.7</v>
      </c>
      <c r="E388" s="2">
        <f t="shared" si="281"/>
        <v>108.6</v>
      </c>
    </row>
    <row r="389" spans="1:5" x14ac:dyDescent="0.25">
      <c r="A389" s="2">
        <f t="shared" ref="A389:E389" si="282">P63</f>
        <v>386</v>
      </c>
      <c r="B389" s="2">
        <f t="shared" si="282"/>
        <v>49</v>
      </c>
      <c r="C389" s="2">
        <f t="shared" si="282"/>
        <v>71.3</v>
      </c>
      <c r="D389" s="2">
        <f t="shared" si="282"/>
        <v>82.2</v>
      </c>
      <c r="E389" s="2">
        <f t="shared" si="282"/>
        <v>96.6</v>
      </c>
    </row>
    <row r="390" spans="1:5" x14ac:dyDescent="0.25">
      <c r="A390" s="2">
        <f t="shared" ref="A390:E390" si="283">P64</f>
        <v>387</v>
      </c>
      <c r="B390" s="2">
        <f t="shared" si="283"/>
        <v>50.4</v>
      </c>
      <c r="C390" s="2">
        <f t="shared" si="283"/>
        <v>71.3</v>
      </c>
      <c r="D390" s="2">
        <f t="shared" si="283"/>
        <v>82.2</v>
      </c>
      <c r="E390" s="2">
        <f t="shared" si="283"/>
        <v>107.1</v>
      </c>
    </row>
    <row r="391" spans="1:5" x14ac:dyDescent="0.25">
      <c r="A391" s="2">
        <f t="shared" ref="A391:E391" si="284">P65</f>
        <v>388</v>
      </c>
      <c r="B391" s="2">
        <f t="shared" si="284"/>
        <v>51.8</v>
      </c>
      <c r="C391" s="2">
        <f t="shared" si="284"/>
        <v>73.5</v>
      </c>
      <c r="D391" s="2">
        <f t="shared" si="284"/>
        <v>78.8</v>
      </c>
      <c r="E391" s="2">
        <f t="shared" si="284"/>
        <v>98.7</v>
      </c>
    </row>
    <row r="392" spans="1:5" x14ac:dyDescent="0.25">
      <c r="A392" s="2">
        <f t="shared" ref="A392:E392" si="285">P66</f>
        <v>389</v>
      </c>
      <c r="B392" s="2">
        <f t="shared" si="285"/>
        <v>53.2</v>
      </c>
      <c r="C392" s="2">
        <f t="shared" si="285"/>
        <v>73.5</v>
      </c>
      <c r="D392" s="2">
        <f t="shared" si="285"/>
        <v>86.4</v>
      </c>
      <c r="E392" s="2">
        <f t="shared" si="285"/>
        <v>107.5</v>
      </c>
    </row>
    <row r="393" spans="1:5" x14ac:dyDescent="0.25">
      <c r="A393" s="2">
        <f t="shared" ref="A393:E393" si="286">P67</f>
        <v>390</v>
      </c>
      <c r="B393" s="2">
        <f t="shared" si="286"/>
        <v>54.3</v>
      </c>
      <c r="C393" s="2">
        <f t="shared" si="286"/>
        <v>76.099999999999994</v>
      </c>
      <c r="D393" s="2">
        <f t="shared" si="286"/>
        <v>84.9</v>
      </c>
      <c r="E393" s="2">
        <f t="shared" si="286"/>
        <v>99.6</v>
      </c>
    </row>
    <row r="394" spans="1:5" x14ac:dyDescent="0.25">
      <c r="A394" s="2">
        <f t="shared" ref="A394:E394" si="287">P68</f>
        <v>391</v>
      </c>
      <c r="B394" s="2">
        <f t="shared" si="287"/>
        <v>54.3</v>
      </c>
      <c r="C394" s="2">
        <f t="shared" si="287"/>
        <v>81</v>
      </c>
      <c r="D394" s="2">
        <f t="shared" si="287"/>
        <v>93.5</v>
      </c>
      <c r="E394" s="2">
        <f t="shared" si="287"/>
        <v>103.9</v>
      </c>
    </row>
    <row r="395" spans="1:5" x14ac:dyDescent="0.25">
      <c r="A395" s="2">
        <f t="shared" ref="A395:E395" si="288">P69</f>
        <v>392</v>
      </c>
      <c r="B395" s="2">
        <f t="shared" si="288"/>
        <v>55.5</v>
      </c>
      <c r="C395" s="2">
        <f t="shared" si="288"/>
        <v>82.1</v>
      </c>
      <c r="D395" s="2">
        <f t="shared" si="288"/>
        <v>91.3</v>
      </c>
      <c r="E395" s="2">
        <f t="shared" si="288"/>
        <v>98.4</v>
      </c>
    </row>
    <row r="396" spans="1:5" x14ac:dyDescent="0.25">
      <c r="A396" s="2">
        <f t="shared" ref="A396:E396" si="289">P70</f>
        <v>393</v>
      </c>
      <c r="B396" s="2">
        <f t="shared" si="289"/>
        <v>56.7</v>
      </c>
      <c r="C396" s="2">
        <f t="shared" si="289"/>
        <v>83.9</v>
      </c>
      <c r="D396" s="2">
        <f t="shared" si="289"/>
        <v>98.7</v>
      </c>
      <c r="E396" s="2">
        <f t="shared" si="289"/>
        <v>98.4</v>
      </c>
    </row>
    <row r="397" spans="1:5" x14ac:dyDescent="0.25">
      <c r="A397" s="2">
        <f t="shared" ref="A397:E397" si="290">P71</f>
        <v>394</v>
      </c>
      <c r="B397" s="2">
        <f t="shared" si="290"/>
        <v>57.9</v>
      </c>
      <c r="C397" s="2">
        <f t="shared" si="290"/>
        <v>86.5</v>
      </c>
      <c r="D397" s="2">
        <f t="shared" si="290"/>
        <v>97.6</v>
      </c>
      <c r="E397" s="2">
        <f t="shared" si="290"/>
        <v>103.3</v>
      </c>
    </row>
    <row r="398" spans="1:5" x14ac:dyDescent="0.25">
      <c r="A398" s="2">
        <f t="shared" ref="A398:E398" si="291">P72</f>
        <v>395</v>
      </c>
      <c r="B398" s="2">
        <f t="shared" si="291"/>
        <v>59</v>
      </c>
      <c r="C398" s="2">
        <f t="shared" si="291"/>
        <v>88.7</v>
      </c>
      <c r="D398" s="2">
        <f t="shared" si="291"/>
        <v>97.6</v>
      </c>
      <c r="E398" s="2">
        <f t="shared" si="291"/>
        <v>99.2</v>
      </c>
    </row>
    <row r="399" spans="1:5" x14ac:dyDescent="0.25">
      <c r="A399" s="2">
        <f t="shared" ref="A399:E399" si="292">P73</f>
        <v>396</v>
      </c>
      <c r="B399" s="2">
        <f t="shared" si="292"/>
        <v>60</v>
      </c>
      <c r="C399" s="2">
        <f t="shared" si="292"/>
        <v>92.1</v>
      </c>
      <c r="D399" s="2">
        <f t="shared" si="292"/>
        <v>105.1</v>
      </c>
      <c r="E399" s="2">
        <f t="shared" si="292"/>
        <v>109.4</v>
      </c>
    </row>
    <row r="400" spans="1:5" x14ac:dyDescent="0.25">
      <c r="A400" s="2">
        <f t="shared" ref="A400:E400" si="293">P74</f>
        <v>397</v>
      </c>
      <c r="B400" s="2">
        <f t="shared" si="293"/>
        <v>60</v>
      </c>
      <c r="C400" s="2">
        <f t="shared" si="293"/>
        <v>92.1</v>
      </c>
      <c r="D400" s="2">
        <f t="shared" si="293"/>
        <v>103.3</v>
      </c>
      <c r="E400" s="2">
        <f t="shared" si="293"/>
        <v>105</v>
      </c>
    </row>
    <row r="401" spans="1:5" x14ac:dyDescent="0.25">
      <c r="A401" s="2">
        <f t="shared" ref="A401:E401" si="294">P75</f>
        <v>398</v>
      </c>
      <c r="B401" s="2">
        <f t="shared" si="294"/>
        <v>61.4</v>
      </c>
      <c r="C401" s="2">
        <f t="shared" si="294"/>
        <v>92.9</v>
      </c>
      <c r="D401" s="2">
        <f t="shared" si="294"/>
        <v>108.9</v>
      </c>
      <c r="E401" s="2">
        <f t="shared" si="294"/>
        <v>118.3</v>
      </c>
    </row>
    <row r="402" spans="1:5" x14ac:dyDescent="0.25">
      <c r="A402" s="2">
        <f t="shared" ref="A402:E402" si="295">P76</f>
        <v>399</v>
      </c>
      <c r="B402" s="2">
        <f t="shared" si="295"/>
        <v>62.8</v>
      </c>
      <c r="C402" s="2">
        <f t="shared" si="295"/>
        <v>96.2</v>
      </c>
      <c r="D402" s="2">
        <f t="shared" si="295"/>
        <v>108.9</v>
      </c>
      <c r="E402" s="2">
        <f t="shared" si="295"/>
        <v>114.3</v>
      </c>
    </row>
    <row r="403" spans="1:5" x14ac:dyDescent="0.25">
      <c r="A403" s="2">
        <f t="shared" ref="A403:E403" si="296">P77</f>
        <v>400</v>
      </c>
      <c r="B403" s="2">
        <f t="shared" si="296"/>
        <v>63.9</v>
      </c>
      <c r="C403" s="2">
        <f t="shared" si="296"/>
        <v>98.2</v>
      </c>
      <c r="D403" s="2">
        <f t="shared" si="296"/>
        <v>115.1</v>
      </c>
      <c r="E403" s="2">
        <f t="shared" si="296"/>
        <v>123.2</v>
      </c>
    </row>
    <row r="404" spans="1:5" x14ac:dyDescent="0.25">
      <c r="A404" s="2">
        <f t="shared" ref="A404:E404" si="297">P78</f>
        <v>401</v>
      </c>
      <c r="B404" s="2">
        <f t="shared" si="297"/>
        <v>64.8</v>
      </c>
      <c r="C404" s="2">
        <f t="shared" si="297"/>
        <v>101.7</v>
      </c>
      <c r="D404" s="2">
        <f t="shared" si="297"/>
        <v>115.1</v>
      </c>
      <c r="E404" s="2">
        <f t="shared" si="297"/>
        <v>123.2</v>
      </c>
    </row>
    <row r="405" spans="1:5" x14ac:dyDescent="0.25">
      <c r="A405" s="2">
        <f t="shared" ref="A405:E405" si="298">P79</f>
        <v>402</v>
      </c>
      <c r="B405" s="2">
        <f t="shared" si="298"/>
        <v>65.900000000000006</v>
      </c>
      <c r="C405" s="2">
        <f t="shared" si="298"/>
        <v>101.7</v>
      </c>
      <c r="D405" s="2">
        <f t="shared" si="298"/>
        <v>118.1</v>
      </c>
      <c r="E405" s="2">
        <f t="shared" si="298"/>
        <v>116.9</v>
      </c>
    </row>
    <row r="406" spans="1:5" x14ac:dyDescent="0.25">
      <c r="A406" s="2">
        <f t="shared" ref="A406:E406" si="299">P80</f>
        <v>403</v>
      </c>
      <c r="B406" s="2">
        <f t="shared" si="299"/>
        <v>67.099999999999994</v>
      </c>
      <c r="C406" s="2">
        <f t="shared" si="299"/>
        <v>101.7</v>
      </c>
      <c r="D406" s="2">
        <f t="shared" si="299"/>
        <v>118.1</v>
      </c>
      <c r="E406" s="2">
        <f t="shared" si="299"/>
        <v>120.1</v>
      </c>
    </row>
    <row r="407" spans="1:5" x14ac:dyDescent="0.25">
      <c r="A407" s="2">
        <f t="shared" ref="A407:E407" si="300">P81</f>
        <v>404</v>
      </c>
      <c r="B407" s="2">
        <f t="shared" si="300"/>
        <v>68.099999999999994</v>
      </c>
      <c r="C407" s="2">
        <f t="shared" si="300"/>
        <v>105.4</v>
      </c>
      <c r="D407" s="2">
        <f t="shared" si="300"/>
        <v>119.9</v>
      </c>
      <c r="E407" s="2">
        <f t="shared" si="300"/>
        <v>115.6</v>
      </c>
    </row>
    <row r="408" spans="1:5" x14ac:dyDescent="0.25">
      <c r="A408" s="2">
        <f t="shared" ref="A408:E408" si="301">P82</f>
        <v>405</v>
      </c>
      <c r="B408" s="2">
        <f t="shared" si="301"/>
        <v>68.099999999999994</v>
      </c>
      <c r="C408" s="2">
        <f t="shared" si="301"/>
        <v>107.6</v>
      </c>
      <c r="D408" s="2">
        <f t="shared" si="301"/>
        <v>125.4</v>
      </c>
      <c r="E408" s="2">
        <f t="shared" si="301"/>
        <v>119.5</v>
      </c>
    </row>
    <row r="409" spans="1:5" x14ac:dyDescent="0.25">
      <c r="A409" s="2">
        <f t="shared" ref="A409:E409" si="302">P83</f>
        <v>406</v>
      </c>
      <c r="B409" s="2">
        <f t="shared" si="302"/>
        <v>69.2</v>
      </c>
      <c r="C409" s="2">
        <f t="shared" si="302"/>
        <v>111</v>
      </c>
      <c r="D409" s="2">
        <f t="shared" si="302"/>
        <v>126.2</v>
      </c>
      <c r="E409" s="2">
        <f t="shared" si="302"/>
        <v>116.8</v>
      </c>
    </row>
    <row r="410" spans="1:5" x14ac:dyDescent="0.25">
      <c r="A410" s="2">
        <f t="shared" ref="A410:E410" si="303">P84</f>
        <v>407</v>
      </c>
      <c r="B410" s="2">
        <f t="shared" si="303"/>
        <v>70.400000000000006</v>
      </c>
      <c r="C410" s="2">
        <f t="shared" si="303"/>
        <v>111</v>
      </c>
      <c r="D410" s="2">
        <f t="shared" si="303"/>
        <v>128.9</v>
      </c>
      <c r="E410" s="2">
        <f t="shared" si="303"/>
        <v>118.6</v>
      </c>
    </row>
    <row r="411" spans="1:5" x14ac:dyDescent="0.25">
      <c r="A411" s="2">
        <f t="shared" ref="A411:E411" si="304">P85</f>
        <v>408</v>
      </c>
      <c r="B411" s="2">
        <f t="shared" si="304"/>
        <v>71.5</v>
      </c>
      <c r="C411" s="2">
        <f t="shared" si="304"/>
        <v>114.5</v>
      </c>
      <c r="D411" s="2">
        <f t="shared" si="304"/>
        <v>131.30000000000001</v>
      </c>
      <c r="E411" s="2">
        <f t="shared" si="304"/>
        <v>117.5</v>
      </c>
    </row>
    <row r="412" spans="1:5" x14ac:dyDescent="0.25">
      <c r="A412" s="2">
        <f t="shared" ref="A412:E412" si="305">P86</f>
        <v>409</v>
      </c>
      <c r="B412" s="2">
        <f t="shared" si="305"/>
        <v>72.400000000000006</v>
      </c>
      <c r="C412" s="2">
        <f t="shared" si="305"/>
        <v>115.7</v>
      </c>
      <c r="D412" s="2">
        <f t="shared" si="305"/>
        <v>131.30000000000001</v>
      </c>
      <c r="E412" s="2">
        <f t="shared" si="305"/>
        <v>117.5</v>
      </c>
    </row>
    <row r="413" spans="1:5" x14ac:dyDescent="0.25">
      <c r="A413" s="2">
        <f t="shared" ref="A413:E413" si="306">P87</f>
        <v>410</v>
      </c>
      <c r="B413" s="2">
        <f t="shared" si="306"/>
        <v>73.2</v>
      </c>
      <c r="C413" s="2">
        <f t="shared" si="306"/>
        <v>119.5</v>
      </c>
      <c r="D413" s="2">
        <f t="shared" si="306"/>
        <v>135.1</v>
      </c>
      <c r="E413" s="2">
        <f t="shared" si="306"/>
        <v>123</v>
      </c>
    </row>
    <row r="414" spans="1:5" x14ac:dyDescent="0.25">
      <c r="A414" s="2">
        <f t="shared" ref="A414:E414" si="307">P88</f>
        <v>411</v>
      </c>
      <c r="B414" s="2">
        <f t="shared" si="307"/>
        <v>74.099999999999994</v>
      </c>
      <c r="C414" s="2">
        <f t="shared" si="307"/>
        <v>119.5</v>
      </c>
      <c r="D414" s="2">
        <f t="shared" si="307"/>
        <v>136.5</v>
      </c>
      <c r="E414" s="2">
        <f t="shared" si="307"/>
        <v>120.9</v>
      </c>
    </row>
    <row r="415" spans="1:5" x14ac:dyDescent="0.25">
      <c r="A415" s="2">
        <f t="shared" ref="A415:E415" si="308">P89</f>
        <v>412</v>
      </c>
      <c r="B415" s="2">
        <f t="shared" si="308"/>
        <v>74.900000000000006</v>
      </c>
      <c r="C415" s="2">
        <f t="shared" si="308"/>
        <v>119.5</v>
      </c>
      <c r="D415" s="2">
        <f t="shared" si="308"/>
        <v>138.5</v>
      </c>
      <c r="E415" s="2">
        <f t="shared" si="308"/>
        <v>124.4</v>
      </c>
    </row>
    <row r="416" spans="1:5" x14ac:dyDescent="0.25">
      <c r="A416" s="2">
        <f t="shared" ref="A416:E416" si="309">P90</f>
        <v>413</v>
      </c>
      <c r="B416" s="2">
        <f t="shared" si="309"/>
        <v>74.900000000000006</v>
      </c>
      <c r="C416" s="2">
        <f t="shared" si="309"/>
        <v>122.8</v>
      </c>
      <c r="D416" s="2">
        <f t="shared" si="309"/>
        <v>141</v>
      </c>
      <c r="E416" s="2">
        <f t="shared" si="309"/>
        <v>123.7</v>
      </c>
    </row>
    <row r="417" spans="1:5" x14ac:dyDescent="0.25">
      <c r="A417" s="2">
        <f t="shared" ref="A417:E417" si="310">P91</f>
        <v>414</v>
      </c>
      <c r="B417" s="2">
        <f t="shared" si="310"/>
        <v>75.8</v>
      </c>
      <c r="C417" s="2">
        <f t="shared" si="310"/>
        <v>124</v>
      </c>
      <c r="D417" s="2">
        <f t="shared" si="310"/>
        <v>143</v>
      </c>
      <c r="E417" s="2">
        <f t="shared" si="310"/>
        <v>131.5</v>
      </c>
    </row>
    <row r="418" spans="1:5" x14ac:dyDescent="0.25">
      <c r="A418" s="2">
        <f t="shared" ref="A418:E418" si="311">P92</f>
        <v>415</v>
      </c>
      <c r="B418" s="2">
        <f t="shared" si="311"/>
        <v>76.400000000000006</v>
      </c>
      <c r="C418" s="2">
        <f t="shared" si="311"/>
        <v>127.5</v>
      </c>
      <c r="D418" s="2">
        <f t="shared" si="311"/>
        <v>146.19999999999999</v>
      </c>
      <c r="E418" s="2">
        <f t="shared" si="311"/>
        <v>131.5</v>
      </c>
    </row>
    <row r="419" spans="1:5" x14ac:dyDescent="0.25">
      <c r="A419" s="2">
        <f t="shared" ref="A419:E419" si="312">P93</f>
        <v>416</v>
      </c>
      <c r="B419" s="2">
        <f t="shared" si="312"/>
        <v>77</v>
      </c>
      <c r="C419" s="2">
        <f t="shared" si="312"/>
        <v>127.5</v>
      </c>
      <c r="D419" s="2">
        <f t="shared" si="312"/>
        <v>146.19999999999999</v>
      </c>
      <c r="E419" s="2">
        <f t="shared" si="312"/>
        <v>129.9</v>
      </c>
    </row>
    <row r="420" spans="1:5" x14ac:dyDescent="0.25">
      <c r="A420" s="2">
        <f t="shared" ref="A420:E420" si="313">P94</f>
        <v>417</v>
      </c>
      <c r="B420" s="2">
        <f t="shared" si="313"/>
        <v>77.8</v>
      </c>
      <c r="C420" s="2">
        <f t="shared" si="313"/>
        <v>130.4</v>
      </c>
      <c r="D420" s="2">
        <f t="shared" si="313"/>
        <v>146.19999999999999</v>
      </c>
      <c r="E420" s="2">
        <f t="shared" si="313"/>
        <v>132.19999999999999</v>
      </c>
    </row>
    <row r="421" spans="1:5" x14ac:dyDescent="0.25">
      <c r="A421" s="2">
        <f t="shared" ref="A421:E421" si="314">P95</f>
        <v>418</v>
      </c>
      <c r="B421" s="2">
        <f t="shared" si="314"/>
        <v>78.7</v>
      </c>
      <c r="C421" s="2">
        <f t="shared" si="314"/>
        <v>131.9</v>
      </c>
      <c r="D421" s="2">
        <f t="shared" si="314"/>
        <v>150.1</v>
      </c>
      <c r="E421" s="2">
        <f t="shared" si="314"/>
        <v>131.30000000000001</v>
      </c>
    </row>
    <row r="422" spans="1:5" x14ac:dyDescent="0.25">
      <c r="A422" s="2">
        <f t="shared" ref="A422:E422" si="315">P96</f>
        <v>419</v>
      </c>
      <c r="B422" s="2">
        <f t="shared" si="315"/>
        <v>79.3</v>
      </c>
      <c r="C422" s="2">
        <f t="shared" si="315"/>
        <v>131.9</v>
      </c>
      <c r="D422" s="2">
        <f t="shared" si="315"/>
        <v>151.9</v>
      </c>
      <c r="E422" s="2">
        <f t="shared" si="315"/>
        <v>138.69999999999999</v>
      </c>
    </row>
    <row r="423" spans="1:5" x14ac:dyDescent="0.25">
      <c r="A423" s="2">
        <f t="shared" ref="A423:E423" si="316">P97</f>
        <v>420</v>
      </c>
      <c r="B423" s="2">
        <f t="shared" si="316"/>
        <v>80</v>
      </c>
      <c r="C423" s="2">
        <f t="shared" si="316"/>
        <v>135.19999999999999</v>
      </c>
      <c r="D423" s="2">
        <f t="shared" si="316"/>
        <v>155.1</v>
      </c>
      <c r="E423" s="2">
        <f t="shared" si="316"/>
        <v>136.69999999999999</v>
      </c>
    </row>
    <row r="424" spans="1:5" x14ac:dyDescent="0.25">
      <c r="A424" s="2">
        <f t="shared" ref="A424:E424" si="317">P98</f>
        <v>421</v>
      </c>
      <c r="B424" s="2">
        <f t="shared" si="317"/>
        <v>80</v>
      </c>
      <c r="C424" s="2">
        <f t="shared" si="317"/>
        <v>136</v>
      </c>
      <c r="D424" s="2">
        <f t="shared" si="317"/>
        <v>154</v>
      </c>
      <c r="E424" s="2">
        <f t="shared" si="317"/>
        <v>133.4</v>
      </c>
    </row>
    <row r="425" spans="1:5" x14ac:dyDescent="0.25">
      <c r="A425" s="2">
        <f t="shared" ref="A425:E425" si="318">P99</f>
        <v>422</v>
      </c>
      <c r="B425" s="2">
        <f t="shared" si="318"/>
        <v>80</v>
      </c>
      <c r="C425" s="2">
        <f t="shared" si="318"/>
        <v>136</v>
      </c>
      <c r="D425" s="2">
        <f t="shared" si="318"/>
        <v>152.4</v>
      </c>
      <c r="E425" s="2">
        <f t="shared" si="318"/>
        <v>132.69999999999999</v>
      </c>
    </row>
    <row r="426" spans="1:5" x14ac:dyDescent="0.25">
      <c r="A426" s="2">
        <f t="shared" ref="A426:E426" si="319">P100</f>
        <v>423</v>
      </c>
      <c r="B426" s="2">
        <f t="shared" si="319"/>
        <v>81</v>
      </c>
      <c r="C426" s="2">
        <f t="shared" si="319"/>
        <v>136</v>
      </c>
      <c r="D426" s="2">
        <f t="shared" si="319"/>
        <v>151.1</v>
      </c>
      <c r="E426" s="2">
        <f t="shared" si="319"/>
        <v>132.69999999999999</v>
      </c>
    </row>
    <row r="427" spans="1:5" x14ac:dyDescent="0.25">
      <c r="A427" s="2">
        <f t="shared" ref="A427:E427" si="320">P101</f>
        <v>424</v>
      </c>
      <c r="B427" s="2">
        <f t="shared" si="320"/>
        <v>81</v>
      </c>
      <c r="C427" s="2">
        <f t="shared" si="320"/>
        <v>136</v>
      </c>
      <c r="D427" s="2">
        <f t="shared" si="320"/>
        <v>150</v>
      </c>
      <c r="E427" s="2">
        <f t="shared" si="320"/>
        <v>131.6</v>
      </c>
    </row>
    <row r="428" spans="1:5" x14ac:dyDescent="0.25">
      <c r="A428" s="2">
        <f t="shared" ref="A428:E428" si="321">P102</f>
        <v>425</v>
      </c>
      <c r="B428" s="2">
        <f t="shared" si="321"/>
        <v>81</v>
      </c>
      <c r="C428" s="2">
        <f t="shared" si="321"/>
        <v>135.9</v>
      </c>
      <c r="D428" s="2">
        <f t="shared" si="321"/>
        <v>150</v>
      </c>
      <c r="E428" s="2">
        <f t="shared" si="321"/>
        <v>130.80000000000001</v>
      </c>
    </row>
    <row r="429" spans="1:5" x14ac:dyDescent="0.25">
      <c r="A429" s="2">
        <f t="shared" ref="A429:E429" si="322">P103</f>
        <v>426</v>
      </c>
      <c r="B429" s="2">
        <f t="shared" si="322"/>
        <v>81.599999999999994</v>
      </c>
      <c r="C429" s="2">
        <f t="shared" si="322"/>
        <v>135.80000000000001</v>
      </c>
      <c r="D429" s="2">
        <f t="shared" si="322"/>
        <v>149.19999999999999</v>
      </c>
      <c r="E429" s="2">
        <f t="shared" si="322"/>
        <v>129.9</v>
      </c>
    </row>
    <row r="430" spans="1:5" x14ac:dyDescent="0.25">
      <c r="A430" s="2">
        <f t="shared" ref="A430:E430" si="323">P104</f>
        <v>427</v>
      </c>
      <c r="B430" s="2">
        <f t="shared" si="323"/>
        <v>81.599999999999994</v>
      </c>
      <c r="C430" s="2">
        <f t="shared" si="323"/>
        <v>135.80000000000001</v>
      </c>
      <c r="D430" s="2">
        <f t="shared" si="323"/>
        <v>148.6</v>
      </c>
      <c r="E430" s="2">
        <f t="shared" si="323"/>
        <v>128.69999999999999</v>
      </c>
    </row>
    <row r="431" spans="1:5" x14ac:dyDescent="0.25">
      <c r="A431" s="2">
        <f t="shared" ref="A431:E431" si="324">P105</f>
        <v>428</v>
      </c>
      <c r="B431" s="2">
        <f t="shared" si="324"/>
        <v>81.599999999999994</v>
      </c>
      <c r="C431" s="2">
        <f t="shared" si="324"/>
        <v>135.69999999999999</v>
      </c>
      <c r="D431" s="2">
        <f t="shared" si="324"/>
        <v>148.6</v>
      </c>
      <c r="E431" s="2">
        <f t="shared" si="324"/>
        <v>127.8</v>
      </c>
    </row>
    <row r="432" spans="1:5" x14ac:dyDescent="0.25">
      <c r="A432" s="2">
        <f t="shared" ref="A432:E432" si="325">P106</f>
        <v>429</v>
      </c>
      <c r="B432" s="2">
        <f t="shared" si="325"/>
        <v>81.599999999999994</v>
      </c>
      <c r="C432" s="2">
        <f t="shared" si="325"/>
        <v>135.5</v>
      </c>
      <c r="D432" s="2">
        <f t="shared" si="325"/>
        <v>147.80000000000001</v>
      </c>
      <c r="E432" s="2">
        <f t="shared" si="325"/>
        <v>127.1</v>
      </c>
    </row>
    <row r="433" spans="1:5" x14ac:dyDescent="0.25">
      <c r="A433" s="2">
        <f t="shared" ref="A433:E433" si="326">P107</f>
        <v>430</v>
      </c>
      <c r="B433" s="2">
        <f t="shared" si="326"/>
        <v>81.599999999999994</v>
      </c>
      <c r="C433" s="2">
        <f t="shared" si="326"/>
        <v>135.4</v>
      </c>
      <c r="D433" s="2">
        <f t="shared" si="326"/>
        <v>147.80000000000001</v>
      </c>
      <c r="E433" s="2">
        <f t="shared" si="326"/>
        <v>127.1</v>
      </c>
    </row>
    <row r="434" spans="1:5" x14ac:dyDescent="0.25">
      <c r="A434" s="2">
        <f t="shared" ref="A434:E434" si="327">P108</f>
        <v>431</v>
      </c>
      <c r="B434" s="2">
        <f t="shared" si="327"/>
        <v>81.599999999999994</v>
      </c>
      <c r="C434" s="2">
        <f t="shared" si="327"/>
        <v>135.30000000000001</v>
      </c>
      <c r="D434" s="2">
        <f t="shared" si="327"/>
        <v>147</v>
      </c>
      <c r="E434" s="2">
        <f t="shared" si="327"/>
        <v>127.1</v>
      </c>
    </row>
    <row r="435" spans="1:5" x14ac:dyDescent="0.25">
      <c r="A435" s="2">
        <f t="shared" ref="A435:E435" si="328">P109</f>
        <v>432</v>
      </c>
      <c r="B435" s="2">
        <f t="shared" si="328"/>
        <v>81.7</v>
      </c>
      <c r="C435" s="2">
        <f t="shared" si="328"/>
        <v>135.1</v>
      </c>
      <c r="D435" s="2">
        <f t="shared" si="328"/>
        <v>147</v>
      </c>
      <c r="E435" s="2">
        <f t="shared" si="328"/>
        <v>126</v>
      </c>
    </row>
    <row r="436" spans="1:5" x14ac:dyDescent="0.25">
      <c r="A436" s="2">
        <f t="shared" ref="A436:E436" si="329">P110</f>
        <v>433</v>
      </c>
      <c r="B436" s="2">
        <f t="shared" si="329"/>
        <v>81.7</v>
      </c>
      <c r="C436" s="2">
        <f t="shared" si="329"/>
        <v>135.1</v>
      </c>
      <c r="D436" s="2">
        <f t="shared" si="329"/>
        <v>147</v>
      </c>
      <c r="E436" s="2">
        <f t="shared" si="329"/>
        <v>125</v>
      </c>
    </row>
    <row r="437" spans="1:5" x14ac:dyDescent="0.25">
      <c r="A437" s="2">
        <f t="shared" ref="A437:E437" si="330">P111</f>
        <v>434</v>
      </c>
      <c r="B437" s="2">
        <f t="shared" si="330"/>
        <v>81.8</v>
      </c>
      <c r="C437" s="2">
        <f t="shared" si="330"/>
        <v>134.9</v>
      </c>
      <c r="D437" s="2">
        <f t="shared" si="330"/>
        <v>146</v>
      </c>
      <c r="E437" s="2">
        <f t="shared" si="330"/>
        <v>125</v>
      </c>
    </row>
    <row r="438" spans="1:5" x14ac:dyDescent="0.25">
      <c r="A438" s="2">
        <f t="shared" ref="A438:E438" si="331">P112</f>
        <v>435</v>
      </c>
      <c r="B438" s="2">
        <f t="shared" si="331"/>
        <v>81.8</v>
      </c>
      <c r="C438" s="2">
        <f t="shared" si="331"/>
        <v>134.6</v>
      </c>
      <c r="D438" s="2">
        <f t="shared" si="331"/>
        <v>146</v>
      </c>
      <c r="E438" s="2">
        <f t="shared" si="331"/>
        <v>124.3</v>
      </c>
    </row>
    <row r="439" spans="1:5" x14ac:dyDescent="0.25">
      <c r="A439" s="2">
        <f>U4</f>
        <v>436</v>
      </c>
      <c r="B439" s="2">
        <f t="shared" ref="B439:E439" si="332">V4</f>
        <v>33.9</v>
      </c>
      <c r="C439" s="2">
        <f t="shared" si="332"/>
        <v>31.4</v>
      </c>
      <c r="D439" s="2">
        <f t="shared" si="332"/>
        <v>30.4</v>
      </c>
      <c r="E439" s="2">
        <f t="shared" si="332"/>
        <v>30</v>
      </c>
    </row>
    <row r="440" spans="1:5" x14ac:dyDescent="0.25">
      <c r="A440" s="2">
        <f t="shared" ref="A440:E440" si="333">U5</f>
        <v>437</v>
      </c>
      <c r="B440" s="2">
        <f t="shared" si="333"/>
        <v>33.9</v>
      </c>
      <c r="C440" s="2">
        <f t="shared" si="333"/>
        <v>31.4</v>
      </c>
      <c r="D440" s="2">
        <f t="shared" si="333"/>
        <v>30.4</v>
      </c>
      <c r="E440" s="2">
        <f t="shared" si="333"/>
        <v>30</v>
      </c>
    </row>
    <row r="441" spans="1:5" x14ac:dyDescent="0.25">
      <c r="A441" s="2">
        <f t="shared" ref="A441:E441" si="334">U6</f>
        <v>438</v>
      </c>
      <c r="B441" s="2">
        <f t="shared" si="334"/>
        <v>33.9</v>
      </c>
      <c r="C441" s="2">
        <f t="shared" si="334"/>
        <v>31.4</v>
      </c>
      <c r="D441" s="2">
        <f t="shared" si="334"/>
        <v>30.4</v>
      </c>
      <c r="E441" s="2">
        <f t="shared" si="334"/>
        <v>30</v>
      </c>
    </row>
    <row r="442" spans="1:5" x14ac:dyDescent="0.25">
      <c r="A442" s="2">
        <f t="shared" ref="A442:E442" si="335">U7</f>
        <v>439</v>
      </c>
      <c r="B442" s="2">
        <f t="shared" si="335"/>
        <v>33.9</v>
      </c>
      <c r="C442" s="2">
        <f t="shared" si="335"/>
        <v>31.4</v>
      </c>
      <c r="D442" s="2">
        <f t="shared" si="335"/>
        <v>30.5</v>
      </c>
      <c r="E442" s="2">
        <f t="shared" si="335"/>
        <v>30</v>
      </c>
    </row>
    <row r="443" spans="1:5" x14ac:dyDescent="0.25">
      <c r="A443" s="2">
        <f t="shared" ref="A443:E443" si="336">U8</f>
        <v>440</v>
      </c>
      <c r="B443" s="2">
        <f t="shared" si="336"/>
        <v>34</v>
      </c>
      <c r="C443" s="2">
        <f t="shared" si="336"/>
        <v>31.4</v>
      </c>
      <c r="D443" s="2">
        <f t="shared" si="336"/>
        <v>30.5</v>
      </c>
      <c r="E443" s="2">
        <f t="shared" si="336"/>
        <v>30</v>
      </c>
    </row>
    <row r="444" spans="1:5" x14ac:dyDescent="0.25">
      <c r="A444" s="2">
        <f t="shared" ref="A444:E444" si="337">U9</f>
        <v>441</v>
      </c>
      <c r="B444" s="2">
        <f t="shared" si="337"/>
        <v>34</v>
      </c>
      <c r="C444" s="2">
        <f t="shared" si="337"/>
        <v>31.5</v>
      </c>
      <c r="D444" s="2">
        <f t="shared" si="337"/>
        <v>30.5</v>
      </c>
      <c r="E444" s="2">
        <f t="shared" si="337"/>
        <v>30</v>
      </c>
    </row>
    <row r="445" spans="1:5" x14ac:dyDescent="0.25">
      <c r="A445" s="2">
        <f t="shared" ref="A445:E445" si="338">U10</f>
        <v>442</v>
      </c>
      <c r="B445" s="2">
        <f t="shared" si="338"/>
        <v>34</v>
      </c>
      <c r="C445" s="2">
        <f t="shared" si="338"/>
        <v>31.5</v>
      </c>
      <c r="D445" s="2">
        <f t="shared" si="338"/>
        <v>30.5</v>
      </c>
      <c r="E445" s="2">
        <f t="shared" si="338"/>
        <v>30</v>
      </c>
    </row>
    <row r="446" spans="1:5" x14ac:dyDescent="0.25">
      <c r="A446" s="2">
        <f t="shared" ref="A446:E446" si="339">U11</f>
        <v>443</v>
      </c>
      <c r="B446" s="2">
        <f t="shared" si="339"/>
        <v>34</v>
      </c>
      <c r="C446" s="2">
        <f t="shared" si="339"/>
        <v>31.5</v>
      </c>
      <c r="D446" s="2">
        <f t="shared" si="339"/>
        <v>30.6</v>
      </c>
      <c r="E446" s="2">
        <f t="shared" si="339"/>
        <v>30</v>
      </c>
    </row>
    <row r="447" spans="1:5" x14ac:dyDescent="0.25">
      <c r="A447" s="2">
        <f t="shared" ref="A447:E447" si="340">U12</f>
        <v>444</v>
      </c>
      <c r="B447" s="2">
        <f t="shared" si="340"/>
        <v>34</v>
      </c>
      <c r="C447" s="2">
        <f t="shared" si="340"/>
        <v>31.5</v>
      </c>
      <c r="D447" s="2">
        <f t="shared" si="340"/>
        <v>30.6</v>
      </c>
      <c r="E447" s="2">
        <f t="shared" si="340"/>
        <v>30</v>
      </c>
    </row>
    <row r="448" spans="1:5" x14ac:dyDescent="0.25">
      <c r="A448" s="2">
        <f t="shared" ref="A448:E448" si="341">U13</f>
        <v>445</v>
      </c>
      <c r="B448" s="2">
        <f t="shared" si="341"/>
        <v>33.9</v>
      </c>
      <c r="C448" s="2">
        <f t="shared" si="341"/>
        <v>31.5</v>
      </c>
      <c r="D448" s="2">
        <f t="shared" si="341"/>
        <v>30.6</v>
      </c>
      <c r="E448" s="2">
        <f t="shared" si="341"/>
        <v>29.9</v>
      </c>
    </row>
    <row r="449" spans="1:5" x14ac:dyDescent="0.25">
      <c r="A449" s="2">
        <f t="shared" ref="A449:E449" si="342">U14</f>
        <v>446</v>
      </c>
      <c r="B449" s="2">
        <f t="shared" si="342"/>
        <v>33.9</v>
      </c>
      <c r="C449" s="2">
        <f t="shared" si="342"/>
        <v>31.5</v>
      </c>
      <c r="D449" s="2">
        <f t="shared" si="342"/>
        <v>30.6</v>
      </c>
      <c r="E449" s="2">
        <f t="shared" si="342"/>
        <v>29.9</v>
      </c>
    </row>
    <row r="450" spans="1:5" x14ac:dyDescent="0.25">
      <c r="A450" s="2">
        <f t="shared" ref="A450:E450" si="343">U15</f>
        <v>447</v>
      </c>
      <c r="B450" s="2">
        <f t="shared" si="343"/>
        <v>33.9</v>
      </c>
      <c r="C450" s="2">
        <f t="shared" si="343"/>
        <v>31.5</v>
      </c>
      <c r="D450" s="2">
        <f t="shared" si="343"/>
        <v>30.6</v>
      </c>
      <c r="E450" s="2">
        <f t="shared" si="343"/>
        <v>29.9</v>
      </c>
    </row>
    <row r="451" spans="1:5" x14ac:dyDescent="0.25">
      <c r="A451" s="2">
        <f t="shared" ref="A451:E451" si="344">U16</f>
        <v>448</v>
      </c>
      <c r="B451" s="2">
        <f t="shared" si="344"/>
        <v>33.9</v>
      </c>
      <c r="C451" s="2">
        <f t="shared" si="344"/>
        <v>31.5</v>
      </c>
      <c r="D451" s="2">
        <f t="shared" si="344"/>
        <v>30.6</v>
      </c>
      <c r="E451" s="2">
        <f t="shared" si="344"/>
        <v>29.9</v>
      </c>
    </row>
    <row r="452" spans="1:5" x14ac:dyDescent="0.25">
      <c r="A452" s="2">
        <f t="shared" ref="A452:E452" si="345">U17</f>
        <v>449</v>
      </c>
      <c r="B452" s="2">
        <f t="shared" si="345"/>
        <v>33.9</v>
      </c>
      <c r="C452" s="2">
        <f t="shared" si="345"/>
        <v>31.5</v>
      </c>
      <c r="D452" s="2">
        <f t="shared" si="345"/>
        <v>30.6</v>
      </c>
      <c r="E452" s="2">
        <f t="shared" si="345"/>
        <v>29.9</v>
      </c>
    </row>
    <row r="453" spans="1:5" x14ac:dyDescent="0.25">
      <c r="A453" s="2">
        <f t="shared" ref="A453:E453" si="346">U18</f>
        <v>450</v>
      </c>
      <c r="B453" s="2">
        <f t="shared" si="346"/>
        <v>34</v>
      </c>
      <c r="C453" s="2">
        <f t="shared" si="346"/>
        <v>31.5</v>
      </c>
      <c r="D453" s="2">
        <f t="shared" si="346"/>
        <v>30.6</v>
      </c>
      <c r="E453" s="2">
        <f t="shared" si="346"/>
        <v>29.9</v>
      </c>
    </row>
    <row r="454" spans="1:5" x14ac:dyDescent="0.25">
      <c r="A454" s="2">
        <f t="shared" ref="A454:E454" si="347">U19</f>
        <v>451</v>
      </c>
      <c r="B454" s="2">
        <f t="shared" si="347"/>
        <v>34.1</v>
      </c>
      <c r="C454" s="2">
        <f t="shared" si="347"/>
        <v>31.6</v>
      </c>
      <c r="D454" s="2">
        <f t="shared" si="347"/>
        <v>30.7</v>
      </c>
      <c r="E454" s="2">
        <f t="shared" si="347"/>
        <v>29.9</v>
      </c>
    </row>
    <row r="455" spans="1:5" x14ac:dyDescent="0.25">
      <c r="A455" s="2">
        <f t="shared" ref="A455:E455" si="348">U20</f>
        <v>452</v>
      </c>
      <c r="B455" s="2">
        <f t="shared" si="348"/>
        <v>34.1</v>
      </c>
      <c r="C455" s="2">
        <f t="shared" si="348"/>
        <v>31.6</v>
      </c>
      <c r="D455" s="2">
        <f t="shared" si="348"/>
        <v>30.7</v>
      </c>
      <c r="E455" s="2">
        <f t="shared" si="348"/>
        <v>29.9</v>
      </c>
    </row>
    <row r="456" spans="1:5" x14ac:dyDescent="0.25">
      <c r="A456" s="2">
        <f t="shared" ref="A456:E456" si="349">U21</f>
        <v>453</v>
      </c>
      <c r="B456" s="2">
        <f t="shared" si="349"/>
        <v>34.1</v>
      </c>
      <c r="C456" s="2">
        <f t="shared" si="349"/>
        <v>31.6</v>
      </c>
      <c r="D456" s="2">
        <f t="shared" si="349"/>
        <v>30.7</v>
      </c>
      <c r="E456" s="2">
        <f t="shared" si="349"/>
        <v>30</v>
      </c>
    </row>
    <row r="457" spans="1:5" x14ac:dyDescent="0.25">
      <c r="A457" s="2">
        <f t="shared" ref="A457:E457" si="350">U22</f>
        <v>454</v>
      </c>
      <c r="B457" s="2">
        <f t="shared" si="350"/>
        <v>34.1</v>
      </c>
      <c r="C457" s="2">
        <f t="shared" si="350"/>
        <v>31.6</v>
      </c>
      <c r="D457" s="2">
        <f t="shared" si="350"/>
        <v>30.7</v>
      </c>
      <c r="E457" s="2">
        <f t="shared" si="350"/>
        <v>30</v>
      </c>
    </row>
    <row r="458" spans="1:5" x14ac:dyDescent="0.25">
      <c r="A458" s="2">
        <f t="shared" ref="A458:E458" si="351">U23</f>
        <v>455</v>
      </c>
      <c r="B458" s="2">
        <f t="shared" si="351"/>
        <v>34.1</v>
      </c>
      <c r="C458" s="2">
        <f t="shared" si="351"/>
        <v>31.6</v>
      </c>
      <c r="D458" s="2">
        <f t="shared" si="351"/>
        <v>30.7</v>
      </c>
      <c r="E458" s="2">
        <f t="shared" si="351"/>
        <v>30</v>
      </c>
    </row>
    <row r="459" spans="1:5" x14ac:dyDescent="0.25">
      <c r="A459" s="2">
        <f t="shared" ref="A459:E459" si="352">U24</f>
        <v>456</v>
      </c>
      <c r="B459" s="2">
        <f t="shared" si="352"/>
        <v>34.1</v>
      </c>
      <c r="C459" s="2">
        <f t="shared" si="352"/>
        <v>31.6</v>
      </c>
      <c r="D459" s="2">
        <f t="shared" si="352"/>
        <v>30.7</v>
      </c>
      <c r="E459" s="2">
        <f t="shared" si="352"/>
        <v>29.9</v>
      </c>
    </row>
    <row r="460" spans="1:5" x14ac:dyDescent="0.25">
      <c r="A460" s="2">
        <f t="shared" ref="A460:E460" si="353">U25</f>
        <v>457</v>
      </c>
      <c r="B460" s="2">
        <f t="shared" si="353"/>
        <v>34.1</v>
      </c>
      <c r="C460" s="2">
        <f t="shared" si="353"/>
        <v>31.6</v>
      </c>
      <c r="D460" s="2">
        <f t="shared" si="353"/>
        <v>30.8</v>
      </c>
      <c r="E460" s="2">
        <f t="shared" si="353"/>
        <v>29.9</v>
      </c>
    </row>
    <row r="461" spans="1:5" x14ac:dyDescent="0.25">
      <c r="A461" s="2">
        <f t="shared" ref="A461:E461" si="354">U26</f>
        <v>458</v>
      </c>
      <c r="B461" s="2">
        <f t="shared" si="354"/>
        <v>34.1</v>
      </c>
      <c r="C461" s="2">
        <f t="shared" si="354"/>
        <v>31.7</v>
      </c>
      <c r="D461" s="2">
        <f t="shared" si="354"/>
        <v>30.8</v>
      </c>
      <c r="E461" s="2">
        <f t="shared" si="354"/>
        <v>30</v>
      </c>
    </row>
    <row r="462" spans="1:5" x14ac:dyDescent="0.25">
      <c r="A462" s="2">
        <f t="shared" ref="A462:E462" si="355">U27</f>
        <v>459</v>
      </c>
      <c r="B462" s="2">
        <f t="shared" si="355"/>
        <v>34.1</v>
      </c>
      <c r="C462" s="2">
        <f t="shared" si="355"/>
        <v>31.7</v>
      </c>
      <c r="D462" s="2">
        <f t="shared" si="355"/>
        <v>30.8</v>
      </c>
      <c r="E462" s="2">
        <f t="shared" si="355"/>
        <v>30</v>
      </c>
    </row>
    <row r="463" spans="1:5" x14ac:dyDescent="0.25">
      <c r="A463" s="2">
        <f t="shared" ref="A463:E463" si="356">U28</f>
        <v>460</v>
      </c>
      <c r="B463" s="2">
        <f t="shared" si="356"/>
        <v>34.200000000000003</v>
      </c>
      <c r="C463" s="2">
        <f t="shared" si="356"/>
        <v>31.8</v>
      </c>
      <c r="D463" s="2">
        <f t="shared" si="356"/>
        <v>30.8</v>
      </c>
      <c r="E463" s="2">
        <f t="shared" si="356"/>
        <v>30</v>
      </c>
    </row>
    <row r="464" spans="1:5" x14ac:dyDescent="0.25">
      <c r="A464" s="2">
        <f t="shared" ref="A464:E464" si="357">U29</f>
        <v>461</v>
      </c>
      <c r="B464" s="2">
        <f t="shared" si="357"/>
        <v>34.200000000000003</v>
      </c>
      <c r="C464" s="2">
        <f t="shared" si="357"/>
        <v>31.8</v>
      </c>
      <c r="D464" s="2">
        <f t="shared" si="357"/>
        <v>30.8</v>
      </c>
      <c r="E464" s="2">
        <f t="shared" si="357"/>
        <v>30</v>
      </c>
    </row>
    <row r="465" spans="1:5" x14ac:dyDescent="0.25">
      <c r="A465" s="2">
        <f t="shared" ref="A465:E465" si="358">U30</f>
        <v>462</v>
      </c>
      <c r="B465" s="2">
        <f t="shared" si="358"/>
        <v>34.200000000000003</v>
      </c>
      <c r="C465" s="2">
        <f t="shared" si="358"/>
        <v>31.8</v>
      </c>
      <c r="D465" s="2">
        <f t="shared" si="358"/>
        <v>30.9</v>
      </c>
      <c r="E465" s="2">
        <f t="shared" si="358"/>
        <v>30.1</v>
      </c>
    </row>
    <row r="466" spans="1:5" x14ac:dyDescent="0.25">
      <c r="A466" s="2">
        <f t="shared" ref="A466:E466" si="359">U31</f>
        <v>463</v>
      </c>
      <c r="B466" s="2">
        <f t="shared" si="359"/>
        <v>34.200000000000003</v>
      </c>
      <c r="C466" s="2">
        <f t="shared" si="359"/>
        <v>31.8</v>
      </c>
      <c r="D466" s="2">
        <f t="shared" si="359"/>
        <v>30.9</v>
      </c>
      <c r="E466" s="2">
        <f t="shared" si="359"/>
        <v>30.1</v>
      </c>
    </row>
    <row r="467" spans="1:5" x14ac:dyDescent="0.25">
      <c r="A467" s="2">
        <f t="shared" ref="A467:E467" si="360">U32</f>
        <v>464</v>
      </c>
      <c r="B467" s="2">
        <f t="shared" si="360"/>
        <v>34.200000000000003</v>
      </c>
      <c r="C467" s="2">
        <f t="shared" si="360"/>
        <v>31.8</v>
      </c>
      <c r="D467" s="2">
        <f t="shared" si="360"/>
        <v>30.9</v>
      </c>
      <c r="E467" s="2">
        <f t="shared" si="360"/>
        <v>30.1</v>
      </c>
    </row>
    <row r="468" spans="1:5" x14ac:dyDescent="0.25">
      <c r="A468" s="2">
        <f t="shared" ref="A468:E468" si="361">U33</f>
        <v>465</v>
      </c>
      <c r="B468" s="2">
        <f t="shared" si="361"/>
        <v>34.299999999999997</v>
      </c>
      <c r="C468" s="2">
        <f t="shared" si="361"/>
        <v>31.9</v>
      </c>
      <c r="D468" s="2">
        <f t="shared" si="361"/>
        <v>30.9</v>
      </c>
      <c r="E468" s="2">
        <f t="shared" si="361"/>
        <v>30.1</v>
      </c>
    </row>
    <row r="469" spans="1:5" x14ac:dyDescent="0.25">
      <c r="A469" s="2">
        <f t="shared" ref="A469:E469" si="362">U34</f>
        <v>466</v>
      </c>
      <c r="B469" s="2">
        <f t="shared" si="362"/>
        <v>34.299999999999997</v>
      </c>
      <c r="C469" s="2">
        <f t="shared" si="362"/>
        <v>31.8</v>
      </c>
      <c r="D469" s="2">
        <f t="shared" si="362"/>
        <v>30.9</v>
      </c>
      <c r="E469" s="2">
        <f t="shared" si="362"/>
        <v>30.1</v>
      </c>
    </row>
    <row r="470" spans="1:5" x14ac:dyDescent="0.25">
      <c r="A470" s="2">
        <f t="shared" ref="A470:E470" si="363">U35</f>
        <v>467</v>
      </c>
      <c r="B470" s="2">
        <f t="shared" si="363"/>
        <v>34.299999999999997</v>
      </c>
      <c r="C470" s="2">
        <f t="shared" si="363"/>
        <v>31.8</v>
      </c>
      <c r="D470" s="2">
        <f t="shared" si="363"/>
        <v>30.9</v>
      </c>
      <c r="E470" s="2">
        <f t="shared" si="363"/>
        <v>30.1</v>
      </c>
    </row>
    <row r="471" spans="1:5" x14ac:dyDescent="0.25">
      <c r="A471" s="2">
        <f t="shared" ref="A471:E471" si="364">U36</f>
        <v>468</v>
      </c>
      <c r="B471" s="2">
        <f t="shared" si="364"/>
        <v>34.299999999999997</v>
      </c>
      <c r="C471" s="2">
        <f t="shared" si="364"/>
        <v>31.8</v>
      </c>
      <c r="D471" s="2">
        <f t="shared" si="364"/>
        <v>30.9</v>
      </c>
      <c r="E471" s="2">
        <f t="shared" si="364"/>
        <v>30.1</v>
      </c>
    </row>
    <row r="472" spans="1:5" x14ac:dyDescent="0.25">
      <c r="A472" s="2">
        <f t="shared" ref="A472:E472" si="365">U37</f>
        <v>469</v>
      </c>
      <c r="B472" s="2">
        <f t="shared" si="365"/>
        <v>34.299999999999997</v>
      </c>
      <c r="C472" s="2">
        <f t="shared" si="365"/>
        <v>31.8</v>
      </c>
      <c r="D472" s="2">
        <f t="shared" si="365"/>
        <v>30.9</v>
      </c>
      <c r="E472" s="2">
        <f t="shared" si="365"/>
        <v>30.1</v>
      </c>
    </row>
    <row r="473" spans="1:5" x14ac:dyDescent="0.25">
      <c r="A473" s="2">
        <f t="shared" ref="A473:E473" si="366">U38</f>
        <v>470</v>
      </c>
      <c r="B473" s="2">
        <f t="shared" si="366"/>
        <v>34.299999999999997</v>
      </c>
      <c r="C473" s="2">
        <f t="shared" si="366"/>
        <v>31.8</v>
      </c>
      <c r="D473" s="2">
        <f t="shared" si="366"/>
        <v>30.9</v>
      </c>
      <c r="E473" s="2">
        <f t="shared" si="366"/>
        <v>30.1</v>
      </c>
    </row>
    <row r="474" spans="1:5" x14ac:dyDescent="0.25">
      <c r="A474" s="2">
        <f t="shared" ref="A474:E474" si="367">U39</f>
        <v>471</v>
      </c>
      <c r="B474" s="2">
        <f t="shared" si="367"/>
        <v>34.299999999999997</v>
      </c>
      <c r="C474" s="2">
        <f t="shared" si="367"/>
        <v>31.8</v>
      </c>
      <c r="D474" s="2">
        <f t="shared" si="367"/>
        <v>30.9</v>
      </c>
      <c r="E474" s="2">
        <f t="shared" si="367"/>
        <v>30.1</v>
      </c>
    </row>
    <row r="475" spans="1:5" x14ac:dyDescent="0.25">
      <c r="A475" s="2">
        <f t="shared" ref="A475:E475" si="368">U40</f>
        <v>472</v>
      </c>
      <c r="B475" s="2">
        <f t="shared" si="368"/>
        <v>34.299999999999997</v>
      </c>
      <c r="C475" s="2">
        <f t="shared" si="368"/>
        <v>31.9</v>
      </c>
      <c r="D475" s="2">
        <f t="shared" si="368"/>
        <v>31</v>
      </c>
      <c r="E475" s="2">
        <f t="shared" si="368"/>
        <v>30.2</v>
      </c>
    </row>
    <row r="476" spans="1:5" x14ac:dyDescent="0.25">
      <c r="A476" s="2">
        <f t="shared" ref="A476:E476" si="369">U41</f>
        <v>473</v>
      </c>
      <c r="B476" s="2">
        <f t="shared" si="369"/>
        <v>34.299999999999997</v>
      </c>
      <c r="C476" s="2">
        <f t="shared" si="369"/>
        <v>32</v>
      </c>
      <c r="D476" s="2">
        <f t="shared" si="369"/>
        <v>31.1</v>
      </c>
      <c r="E476" s="2">
        <f t="shared" si="369"/>
        <v>30.2</v>
      </c>
    </row>
    <row r="477" spans="1:5" x14ac:dyDescent="0.25">
      <c r="A477" s="2">
        <f t="shared" ref="A477:E477" si="370">U42</f>
        <v>474</v>
      </c>
      <c r="B477" s="2">
        <f t="shared" si="370"/>
        <v>34.299999999999997</v>
      </c>
      <c r="C477" s="2">
        <f t="shared" si="370"/>
        <v>32</v>
      </c>
      <c r="D477" s="2">
        <f t="shared" si="370"/>
        <v>31.1</v>
      </c>
      <c r="E477" s="2">
        <f t="shared" si="370"/>
        <v>30.2</v>
      </c>
    </row>
    <row r="478" spans="1:5" x14ac:dyDescent="0.25">
      <c r="A478" s="2">
        <f t="shared" ref="A478:E478" si="371">U43</f>
        <v>475</v>
      </c>
      <c r="B478" s="2">
        <f t="shared" si="371"/>
        <v>34.4</v>
      </c>
      <c r="C478" s="2">
        <f t="shared" si="371"/>
        <v>32</v>
      </c>
      <c r="D478" s="2">
        <f t="shared" si="371"/>
        <v>31.1</v>
      </c>
      <c r="E478" s="2">
        <f t="shared" si="371"/>
        <v>30.2</v>
      </c>
    </row>
    <row r="479" spans="1:5" x14ac:dyDescent="0.25">
      <c r="A479" s="2">
        <f t="shared" ref="A479:E479" si="372">U44</f>
        <v>476</v>
      </c>
      <c r="B479" s="2">
        <f t="shared" si="372"/>
        <v>34.4</v>
      </c>
      <c r="C479" s="2">
        <f t="shared" si="372"/>
        <v>32</v>
      </c>
      <c r="D479" s="2">
        <f t="shared" si="372"/>
        <v>31.1</v>
      </c>
      <c r="E479" s="2">
        <f t="shared" si="372"/>
        <v>30.3</v>
      </c>
    </row>
    <row r="480" spans="1:5" x14ac:dyDescent="0.25">
      <c r="A480" s="2">
        <f t="shared" ref="A480:E480" si="373">U45</f>
        <v>477</v>
      </c>
      <c r="B480" s="2">
        <f t="shared" si="373"/>
        <v>34.4</v>
      </c>
      <c r="C480" s="2">
        <f t="shared" si="373"/>
        <v>32</v>
      </c>
      <c r="D480" s="2">
        <f t="shared" si="373"/>
        <v>31.1</v>
      </c>
      <c r="E480" s="2">
        <f t="shared" si="373"/>
        <v>30.3</v>
      </c>
    </row>
    <row r="481" spans="1:5" x14ac:dyDescent="0.25">
      <c r="A481" s="2">
        <f t="shared" ref="A481:E481" si="374">U46</f>
        <v>478</v>
      </c>
      <c r="B481" s="2">
        <f t="shared" si="374"/>
        <v>34.4</v>
      </c>
      <c r="C481" s="2">
        <f t="shared" si="374"/>
        <v>32</v>
      </c>
      <c r="D481" s="2">
        <f t="shared" si="374"/>
        <v>31.1</v>
      </c>
      <c r="E481" s="2">
        <f t="shared" si="374"/>
        <v>30.3</v>
      </c>
    </row>
    <row r="482" spans="1:5" x14ac:dyDescent="0.25">
      <c r="A482" s="2">
        <f t="shared" ref="A482:E482" si="375">U47</f>
        <v>479</v>
      </c>
      <c r="B482" s="2">
        <f t="shared" si="375"/>
        <v>34.4</v>
      </c>
      <c r="C482" s="2">
        <f t="shared" si="375"/>
        <v>32</v>
      </c>
      <c r="D482" s="2">
        <f t="shared" si="375"/>
        <v>31.1</v>
      </c>
      <c r="E482" s="2">
        <f t="shared" si="375"/>
        <v>30.3</v>
      </c>
    </row>
    <row r="483" spans="1:5" x14ac:dyDescent="0.25">
      <c r="A483" s="2">
        <f t="shared" ref="A483:E483" si="376">U48</f>
        <v>480</v>
      </c>
      <c r="B483" s="2">
        <f t="shared" si="376"/>
        <v>34.4</v>
      </c>
      <c r="C483" s="2">
        <f t="shared" si="376"/>
        <v>32</v>
      </c>
      <c r="D483" s="2">
        <f t="shared" si="376"/>
        <v>31.1</v>
      </c>
      <c r="E483" s="2">
        <f t="shared" si="376"/>
        <v>31.3</v>
      </c>
    </row>
    <row r="484" spans="1:5" x14ac:dyDescent="0.25">
      <c r="A484" s="2">
        <f t="shared" ref="A484:E484" si="377">U49</f>
        <v>481</v>
      </c>
      <c r="B484" s="2">
        <f t="shared" si="377"/>
        <v>35.1</v>
      </c>
      <c r="C484" s="2">
        <f t="shared" si="377"/>
        <v>36</v>
      </c>
      <c r="D484" s="2">
        <f t="shared" si="377"/>
        <v>36</v>
      </c>
      <c r="E484" s="2">
        <f t="shared" si="377"/>
        <v>31.3</v>
      </c>
    </row>
    <row r="485" spans="1:5" x14ac:dyDescent="0.25">
      <c r="A485" s="2">
        <f t="shared" ref="A485:E485" si="378">U50</f>
        <v>482</v>
      </c>
      <c r="B485" s="2">
        <f t="shared" si="378"/>
        <v>35.1</v>
      </c>
      <c r="C485" s="2">
        <f t="shared" si="378"/>
        <v>36</v>
      </c>
      <c r="D485" s="2">
        <f t="shared" si="378"/>
        <v>37</v>
      </c>
      <c r="E485" s="2">
        <f t="shared" si="378"/>
        <v>44.1</v>
      </c>
    </row>
    <row r="486" spans="1:5" x14ac:dyDescent="0.25">
      <c r="A486" s="2">
        <f t="shared" ref="A486:E486" si="379">U51</f>
        <v>483</v>
      </c>
      <c r="B486" s="2">
        <f t="shared" si="379"/>
        <v>35.1</v>
      </c>
      <c r="C486" s="2">
        <f t="shared" si="379"/>
        <v>36</v>
      </c>
      <c r="D486" s="2">
        <f t="shared" si="379"/>
        <v>37</v>
      </c>
      <c r="E486" s="2">
        <f t="shared" si="379"/>
        <v>45.4</v>
      </c>
    </row>
    <row r="487" spans="1:5" x14ac:dyDescent="0.25">
      <c r="A487" s="2">
        <f t="shared" ref="A487:E487" si="380">U52</f>
        <v>484</v>
      </c>
      <c r="B487" s="2">
        <f t="shared" si="380"/>
        <v>36.4</v>
      </c>
      <c r="C487" s="2">
        <f t="shared" si="380"/>
        <v>41.1</v>
      </c>
      <c r="D487" s="2">
        <f t="shared" si="380"/>
        <v>42.2</v>
      </c>
      <c r="E487" s="2">
        <f t="shared" si="380"/>
        <v>63.5</v>
      </c>
    </row>
    <row r="488" spans="1:5" x14ac:dyDescent="0.25">
      <c r="A488" s="2">
        <f t="shared" ref="A488:E488" si="381">U53</f>
        <v>485</v>
      </c>
      <c r="B488" s="2">
        <f t="shared" si="381"/>
        <v>36.4</v>
      </c>
      <c r="C488" s="2">
        <f t="shared" si="381"/>
        <v>41.1</v>
      </c>
      <c r="D488" s="2">
        <f t="shared" si="381"/>
        <v>42.2</v>
      </c>
      <c r="E488" s="2">
        <f t="shared" si="381"/>
        <v>57.8</v>
      </c>
    </row>
    <row r="489" spans="1:5" x14ac:dyDescent="0.25">
      <c r="A489" s="2">
        <f t="shared" ref="A489:E489" si="382">U54</f>
        <v>486</v>
      </c>
      <c r="B489" s="2">
        <f t="shared" si="382"/>
        <v>37.700000000000003</v>
      </c>
      <c r="C489" s="2">
        <f t="shared" si="382"/>
        <v>44.2</v>
      </c>
      <c r="D489" s="2">
        <f t="shared" si="382"/>
        <v>46.1</v>
      </c>
      <c r="E489" s="2">
        <f t="shared" si="382"/>
        <v>73.900000000000006</v>
      </c>
    </row>
    <row r="490" spans="1:5" x14ac:dyDescent="0.25">
      <c r="A490" s="2">
        <f t="shared" ref="A490:E490" si="383">U55</f>
        <v>487</v>
      </c>
      <c r="B490" s="2">
        <f t="shared" si="383"/>
        <v>38.700000000000003</v>
      </c>
      <c r="C490" s="2">
        <f t="shared" si="383"/>
        <v>44.2</v>
      </c>
      <c r="D490" s="2">
        <f t="shared" si="383"/>
        <v>47.1</v>
      </c>
      <c r="E490" s="2">
        <f t="shared" si="383"/>
        <v>66.7</v>
      </c>
    </row>
    <row r="491" spans="1:5" x14ac:dyDescent="0.25">
      <c r="A491" s="2">
        <f t="shared" ref="A491:E491" si="384">U56</f>
        <v>488</v>
      </c>
      <c r="B491" s="2">
        <f t="shared" si="384"/>
        <v>39.4</v>
      </c>
      <c r="C491" s="2">
        <f t="shared" si="384"/>
        <v>48.9</v>
      </c>
      <c r="D491" s="2">
        <f t="shared" si="384"/>
        <v>51.2</v>
      </c>
      <c r="E491" s="2">
        <f t="shared" si="384"/>
        <v>80.3</v>
      </c>
    </row>
    <row r="492" spans="1:5" x14ac:dyDescent="0.25">
      <c r="A492" s="2">
        <f t="shared" ref="A492:E492" si="385">U57</f>
        <v>489</v>
      </c>
      <c r="B492" s="2">
        <f t="shared" si="385"/>
        <v>40.6</v>
      </c>
      <c r="C492" s="2">
        <f t="shared" si="385"/>
        <v>48.9</v>
      </c>
      <c r="D492" s="2">
        <f t="shared" si="385"/>
        <v>51.2</v>
      </c>
      <c r="E492" s="2">
        <f t="shared" si="385"/>
        <v>80.3</v>
      </c>
    </row>
    <row r="493" spans="1:5" x14ac:dyDescent="0.25">
      <c r="A493" s="2">
        <f t="shared" ref="A493:E493" si="386">U58</f>
        <v>490</v>
      </c>
      <c r="B493" s="2">
        <f t="shared" si="386"/>
        <v>42</v>
      </c>
      <c r="C493" s="2">
        <f t="shared" si="386"/>
        <v>51.5</v>
      </c>
      <c r="D493" s="2">
        <f t="shared" si="386"/>
        <v>51.2</v>
      </c>
      <c r="E493" s="2">
        <f t="shared" si="386"/>
        <v>71.7</v>
      </c>
    </row>
    <row r="494" spans="1:5" x14ac:dyDescent="0.25">
      <c r="A494" s="2">
        <f t="shared" ref="A494:E494" si="387">U59</f>
        <v>491</v>
      </c>
      <c r="B494" s="2">
        <f t="shared" si="387"/>
        <v>43.2</v>
      </c>
      <c r="C494" s="2">
        <f t="shared" si="387"/>
        <v>51.5</v>
      </c>
      <c r="D494" s="2">
        <f t="shared" si="387"/>
        <v>55.4</v>
      </c>
      <c r="E494" s="2">
        <f t="shared" si="387"/>
        <v>85.1</v>
      </c>
    </row>
    <row r="495" spans="1:5" x14ac:dyDescent="0.25">
      <c r="A495" s="2">
        <f t="shared" ref="A495:E495" si="388">U60</f>
        <v>492</v>
      </c>
      <c r="B495" s="2">
        <f t="shared" si="388"/>
        <v>44.1</v>
      </c>
      <c r="C495" s="2">
        <f t="shared" si="388"/>
        <v>52.7</v>
      </c>
      <c r="D495" s="2">
        <f t="shared" si="388"/>
        <v>56.3</v>
      </c>
      <c r="E495" s="2">
        <f t="shared" si="388"/>
        <v>77.5</v>
      </c>
    </row>
    <row r="496" spans="1:5" x14ac:dyDescent="0.25">
      <c r="A496" s="2">
        <f t="shared" ref="A496:E496" si="389">U61</f>
        <v>493</v>
      </c>
      <c r="B496" s="2">
        <f t="shared" si="389"/>
        <v>44.1</v>
      </c>
      <c r="C496" s="2">
        <f t="shared" si="389"/>
        <v>56.4</v>
      </c>
      <c r="D496" s="2">
        <f t="shared" si="389"/>
        <v>60.2</v>
      </c>
      <c r="E496" s="2">
        <f t="shared" si="389"/>
        <v>91.3</v>
      </c>
    </row>
    <row r="497" spans="1:5" x14ac:dyDescent="0.25">
      <c r="A497" s="2">
        <f t="shared" ref="A497:E497" si="390">U62</f>
        <v>494</v>
      </c>
      <c r="B497" s="2">
        <f t="shared" si="390"/>
        <v>45.7</v>
      </c>
      <c r="C497" s="2">
        <f t="shared" si="390"/>
        <v>56.4</v>
      </c>
      <c r="D497" s="2">
        <f t="shared" si="390"/>
        <v>61</v>
      </c>
      <c r="E497" s="2">
        <f t="shared" si="390"/>
        <v>82.7</v>
      </c>
    </row>
    <row r="498" spans="1:5" x14ac:dyDescent="0.25">
      <c r="A498" s="2">
        <f t="shared" ref="A498:E498" si="391">U63</f>
        <v>495</v>
      </c>
      <c r="B498" s="2">
        <f t="shared" si="391"/>
        <v>47.1</v>
      </c>
      <c r="C498" s="2">
        <f t="shared" si="391"/>
        <v>58.9</v>
      </c>
      <c r="D498" s="2">
        <f t="shared" si="391"/>
        <v>63.2</v>
      </c>
      <c r="E498" s="2">
        <f t="shared" si="391"/>
        <v>82.7</v>
      </c>
    </row>
    <row r="499" spans="1:5" x14ac:dyDescent="0.25">
      <c r="A499" s="2">
        <f t="shared" ref="A499:E499" si="392">U64</f>
        <v>496</v>
      </c>
      <c r="B499" s="2">
        <f t="shared" si="392"/>
        <v>48.4</v>
      </c>
      <c r="C499" s="2">
        <f t="shared" si="392"/>
        <v>60.1</v>
      </c>
      <c r="D499" s="2">
        <f t="shared" si="392"/>
        <v>65.3</v>
      </c>
      <c r="E499" s="2">
        <f t="shared" si="392"/>
        <v>97</v>
      </c>
    </row>
    <row r="500" spans="1:5" x14ac:dyDescent="0.25">
      <c r="A500" s="2">
        <f t="shared" ref="A500:E500" si="393">U65</f>
        <v>497</v>
      </c>
      <c r="B500" s="2">
        <f t="shared" si="393"/>
        <v>49.4</v>
      </c>
      <c r="C500" s="2">
        <f t="shared" si="393"/>
        <v>62.4</v>
      </c>
      <c r="D500" s="2">
        <f t="shared" si="393"/>
        <v>65.3</v>
      </c>
      <c r="E500" s="2">
        <f t="shared" si="393"/>
        <v>86.6</v>
      </c>
    </row>
    <row r="501" spans="1:5" x14ac:dyDescent="0.25">
      <c r="A501" s="2">
        <f t="shared" ref="A501:E501" si="394">U66</f>
        <v>498</v>
      </c>
      <c r="B501" s="2">
        <f t="shared" si="394"/>
        <v>50.8</v>
      </c>
      <c r="C501" s="2">
        <f t="shared" si="394"/>
        <v>64.2</v>
      </c>
      <c r="D501" s="2">
        <f t="shared" si="394"/>
        <v>68.599999999999994</v>
      </c>
      <c r="E501" s="2">
        <f t="shared" si="394"/>
        <v>97</v>
      </c>
    </row>
    <row r="502" spans="1:5" x14ac:dyDescent="0.25">
      <c r="A502" s="2">
        <f t="shared" ref="A502:E502" si="395">U67</f>
        <v>499</v>
      </c>
      <c r="B502" s="2">
        <f t="shared" si="395"/>
        <v>52.3</v>
      </c>
      <c r="C502" s="2">
        <f t="shared" si="395"/>
        <v>64.2</v>
      </c>
      <c r="D502" s="2">
        <f t="shared" si="395"/>
        <v>69.5</v>
      </c>
      <c r="E502" s="2">
        <f t="shared" si="395"/>
        <v>88.9</v>
      </c>
    </row>
    <row r="503" spans="1:5" x14ac:dyDescent="0.25">
      <c r="A503" s="2">
        <f t="shared" ref="A503:E503" si="396">U68</f>
        <v>500</v>
      </c>
      <c r="B503" s="2">
        <f t="shared" si="396"/>
        <v>53.9</v>
      </c>
      <c r="C503" s="2">
        <f t="shared" si="396"/>
        <v>66</v>
      </c>
      <c r="D503" s="2">
        <f t="shared" si="396"/>
        <v>71.599999999999994</v>
      </c>
      <c r="E503" s="2">
        <f t="shared" si="396"/>
        <v>99.8</v>
      </c>
    </row>
    <row r="504" spans="1:5" x14ac:dyDescent="0.25">
      <c r="A504" s="2">
        <f t="shared" ref="A504:E504" si="397">U69</f>
        <v>501</v>
      </c>
      <c r="B504" s="2">
        <f t="shared" si="397"/>
        <v>53.9</v>
      </c>
      <c r="C504" s="2">
        <f t="shared" si="397"/>
        <v>67.599999999999994</v>
      </c>
      <c r="D504" s="2">
        <f t="shared" si="397"/>
        <v>73.8</v>
      </c>
      <c r="E504" s="2">
        <f t="shared" si="397"/>
        <v>91.6</v>
      </c>
    </row>
    <row r="505" spans="1:5" x14ac:dyDescent="0.25">
      <c r="A505" s="2">
        <f t="shared" ref="A505:E505" si="398">U70</f>
        <v>502</v>
      </c>
      <c r="B505" s="2">
        <f t="shared" si="398"/>
        <v>55.3</v>
      </c>
      <c r="C505" s="2">
        <f t="shared" si="398"/>
        <v>69.7</v>
      </c>
      <c r="D505" s="2">
        <f t="shared" si="398"/>
        <v>76.099999999999994</v>
      </c>
      <c r="E505" s="2">
        <f t="shared" si="398"/>
        <v>98.2</v>
      </c>
    </row>
    <row r="506" spans="1:5" x14ac:dyDescent="0.25">
      <c r="A506" s="2">
        <f t="shared" ref="A506:E506" si="399">U71</f>
        <v>503</v>
      </c>
      <c r="B506" s="2">
        <f t="shared" si="399"/>
        <v>56.6</v>
      </c>
      <c r="C506" s="2">
        <f t="shared" si="399"/>
        <v>71.599999999999994</v>
      </c>
      <c r="D506" s="2">
        <f t="shared" si="399"/>
        <v>78.2</v>
      </c>
      <c r="E506" s="2">
        <f t="shared" si="399"/>
        <v>98.2</v>
      </c>
    </row>
    <row r="507" spans="1:5" x14ac:dyDescent="0.25">
      <c r="A507" s="2">
        <f t="shared" ref="A507:E507" si="400">U72</f>
        <v>504</v>
      </c>
      <c r="B507" s="2">
        <f t="shared" si="400"/>
        <v>58.1</v>
      </c>
      <c r="C507" s="2">
        <f t="shared" si="400"/>
        <v>72.3</v>
      </c>
      <c r="D507" s="2">
        <f t="shared" si="400"/>
        <v>79.2</v>
      </c>
      <c r="E507" s="2">
        <f t="shared" si="400"/>
        <v>91.3</v>
      </c>
    </row>
    <row r="508" spans="1:5" x14ac:dyDescent="0.25">
      <c r="A508" s="2">
        <f t="shared" ref="A508:E508" si="401">U73</f>
        <v>505</v>
      </c>
      <c r="B508" s="2">
        <f t="shared" si="401"/>
        <v>59.6</v>
      </c>
      <c r="C508" s="2">
        <f t="shared" si="401"/>
        <v>74.7</v>
      </c>
      <c r="D508" s="2">
        <f t="shared" si="401"/>
        <v>79.2</v>
      </c>
      <c r="E508" s="2">
        <f t="shared" si="401"/>
        <v>104.6</v>
      </c>
    </row>
    <row r="509" spans="1:5" x14ac:dyDescent="0.25">
      <c r="A509" s="2">
        <f t="shared" ref="A509:E509" si="402">U74</f>
        <v>506</v>
      </c>
      <c r="B509" s="2">
        <f t="shared" si="402"/>
        <v>60.7</v>
      </c>
      <c r="C509" s="2">
        <f t="shared" si="402"/>
        <v>75.5</v>
      </c>
      <c r="D509" s="2">
        <f t="shared" si="402"/>
        <v>82.1</v>
      </c>
      <c r="E509" s="2">
        <f t="shared" si="402"/>
        <v>96.5</v>
      </c>
    </row>
    <row r="510" spans="1:5" x14ac:dyDescent="0.25">
      <c r="A510" s="2">
        <f t="shared" ref="A510:E510" si="403">U75</f>
        <v>507</v>
      </c>
      <c r="B510" s="2">
        <f t="shared" si="403"/>
        <v>60.7</v>
      </c>
      <c r="C510" s="2">
        <f t="shared" si="403"/>
        <v>75.5</v>
      </c>
      <c r="D510" s="2">
        <f t="shared" si="403"/>
        <v>84.2</v>
      </c>
      <c r="E510" s="2">
        <f t="shared" si="403"/>
        <v>100.8</v>
      </c>
    </row>
    <row r="511" spans="1:5" x14ac:dyDescent="0.25">
      <c r="A511" s="2">
        <f t="shared" ref="A511:E511" si="404">U76</f>
        <v>508</v>
      </c>
      <c r="B511" s="2">
        <f t="shared" si="404"/>
        <v>62.1</v>
      </c>
      <c r="C511" s="2">
        <f t="shared" si="404"/>
        <v>78.5</v>
      </c>
      <c r="D511" s="2">
        <f t="shared" si="404"/>
        <v>86.1</v>
      </c>
      <c r="E511" s="2">
        <f t="shared" si="404"/>
        <v>95.8</v>
      </c>
    </row>
    <row r="512" spans="1:5" x14ac:dyDescent="0.25">
      <c r="A512" s="2">
        <f t="shared" ref="A512:E512" si="405">U77</f>
        <v>509</v>
      </c>
      <c r="B512" s="2">
        <f t="shared" si="405"/>
        <v>63.7</v>
      </c>
      <c r="C512" s="2">
        <f t="shared" si="405"/>
        <v>79.2</v>
      </c>
      <c r="D512" s="2">
        <f t="shared" si="405"/>
        <v>87.2</v>
      </c>
      <c r="E512" s="2">
        <f t="shared" si="405"/>
        <v>109.3</v>
      </c>
    </row>
    <row r="513" spans="1:5" x14ac:dyDescent="0.25">
      <c r="A513" s="2">
        <f t="shared" ref="A513:E513" si="406">U78</f>
        <v>510</v>
      </c>
      <c r="B513" s="2">
        <f t="shared" si="406"/>
        <v>65.2</v>
      </c>
      <c r="C513" s="2">
        <f t="shared" si="406"/>
        <v>81.5</v>
      </c>
      <c r="D513" s="2">
        <f t="shared" si="406"/>
        <v>90</v>
      </c>
      <c r="E513" s="2">
        <f t="shared" si="406"/>
        <v>102</v>
      </c>
    </row>
    <row r="514" spans="1:5" x14ac:dyDescent="0.25">
      <c r="A514" s="2">
        <f t="shared" ref="A514:E514" si="407">U79</f>
        <v>511</v>
      </c>
      <c r="B514" s="2">
        <f t="shared" si="407"/>
        <v>66.2</v>
      </c>
      <c r="C514" s="2">
        <f t="shared" si="407"/>
        <v>82.4</v>
      </c>
      <c r="D514" s="2">
        <f t="shared" si="407"/>
        <v>91.5</v>
      </c>
      <c r="E514" s="2">
        <f t="shared" si="407"/>
        <v>102</v>
      </c>
    </row>
    <row r="515" spans="1:5" x14ac:dyDescent="0.25">
      <c r="A515" s="2">
        <f t="shared" ref="A515:E515" si="408">U80</f>
        <v>512</v>
      </c>
      <c r="B515" s="2">
        <f t="shared" si="408"/>
        <v>67.3</v>
      </c>
      <c r="C515" s="2">
        <f t="shared" si="408"/>
        <v>84.7</v>
      </c>
      <c r="D515" s="2">
        <f t="shared" si="408"/>
        <v>93.7</v>
      </c>
      <c r="E515" s="2">
        <f t="shared" si="408"/>
        <v>105.1</v>
      </c>
    </row>
    <row r="516" spans="1:5" x14ac:dyDescent="0.25">
      <c r="A516" s="2">
        <f t="shared" ref="A516:E516" si="409">U81</f>
        <v>513</v>
      </c>
      <c r="B516" s="2">
        <f t="shared" si="409"/>
        <v>68.599999999999994</v>
      </c>
      <c r="C516" s="2">
        <f t="shared" si="409"/>
        <v>84.7</v>
      </c>
      <c r="D516" s="2">
        <f t="shared" si="409"/>
        <v>93.7</v>
      </c>
      <c r="E516" s="2">
        <f t="shared" si="409"/>
        <v>100.7</v>
      </c>
    </row>
    <row r="517" spans="1:5" x14ac:dyDescent="0.25">
      <c r="A517" s="2">
        <f t="shared" ref="A517:E517" si="410">U82</f>
        <v>514</v>
      </c>
      <c r="B517" s="2">
        <f t="shared" si="410"/>
        <v>69.900000000000006</v>
      </c>
      <c r="C517" s="2">
        <f t="shared" si="410"/>
        <v>84.7</v>
      </c>
      <c r="D517" s="2">
        <f t="shared" si="410"/>
        <v>94.8</v>
      </c>
      <c r="E517" s="2">
        <f t="shared" si="410"/>
        <v>112.1</v>
      </c>
    </row>
    <row r="518" spans="1:5" x14ac:dyDescent="0.25">
      <c r="A518" s="2">
        <f t="shared" ref="A518:E518" si="411">U83</f>
        <v>515</v>
      </c>
      <c r="B518" s="2">
        <f t="shared" si="411"/>
        <v>69.900000000000006</v>
      </c>
      <c r="C518" s="2">
        <f t="shared" si="411"/>
        <v>87.3</v>
      </c>
      <c r="D518" s="2">
        <f t="shared" si="411"/>
        <v>97.1</v>
      </c>
      <c r="E518" s="2">
        <f t="shared" si="411"/>
        <v>106.4</v>
      </c>
    </row>
    <row r="519" spans="1:5" x14ac:dyDescent="0.25">
      <c r="A519" s="2">
        <f t="shared" ref="A519:E519" si="412">U84</f>
        <v>516</v>
      </c>
      <c r="B519" s="2">
        <f t="shared" si="412"/>
        <v>71.2</v>
      </c>
      <c r="C519" s="2">
        <f t="shared" si="412"/>
        <v>88.3</v>
      </c>
      <c r="D519" s="2">
        <f t="shared" si="412"/>
        <v>98.4</v>
      </c>
      <c r="E519" s="2">
        <f t="shared" si="412"/>
        <v>112.8</v>
      </c>
    </row>
    <row r="520" spans="1:5" x14ac:dyDescent="0.25">
      <c r="A520" s="2">
        <f t="shared" ref="A520:E520" si="413">U85</f>
        <v>517</v>
      </c>
      <c r="B520" s="2">
        <f t="shared" si="413"/>
        <v>72.400000000000006</v>
      </c>
      <c r="C520" s="2">
        <f t="shared" si="413"/>
        <v>90.9</v>
      </c>
      <c r="D520" s="2">
        <f t="shared" si="413"/>
        <v>101.2</v>
      </c>
      <c r="E520" s="2">
        <f t="shared" si="413"/>
        <v>108.1</v>
      </c>
    </row>
    <row r="521" spans="1:5" x14ac:dyDescent="0.25">
      <c r="A521" s="2">
        <f t="shared" ref="A521:E521" si="414">U86</f>
        <v>518</v>
      </c>
      <c r="B521" s="2">
        <f t="shared" si="414"/>
        <v>73.7</v>
      </c>
      <c r="C521" s="2">
        <f t="shared" si="414"/>
        <v>90.9</v>
      </c>
      <c r="D521" s="2">
        <f t="shared" si="414"/>
        <v>101.2</v>
      </c>
      <c r="E521" s="2">
        <f t="shared" si="414"/>
        <v>117.3</v>
      </c>
    </row>
    <row r="522" spans="1:5" x14ac:dyDescent="0.25">
      <c r="A522" s="2">
        <f t="shared" ref="A522:E522" si="415">U87</f>
        <v>519</v>
      </c>
      <c r="B522" s="2">
        <f t="shared" si="415"/>
        <v>75</v>
      </c>
      <c r="C522" s="2">
        <f t="shared" si="415"/>
        <v>93.6</v>
      </c>
      <c r="D522" s="2">
        <f t="shared" si="415"/>
        <v>101.2</v>
      </c>
      <c r="E522" s="2">
        <f t="shared" si="415"/>
        <v>117.3</v>
      </c>
    </row>
    <row r="523" spans="1:5" x14ac:dyDescent="0.25">
      <c r="A523" s="2">
        <f t="shared" ref="A523:E523" si="416">U88</f>
        <v>520</v>
      </c>
      <c r="B523" s="2">
        <f t="shared" si="416"/>
        <v>76.099999999999994</v>
      </c>
      <c r="C523" s="2">
        <f t="shared" si="416"/>
        <v>94.3</v>
      </c>
      <c r="D523" s="2">
        <f t="shared" si="416"/>
        <v>104.7</v>
      </c>
      <c r="E523" s="2">
        <f t="shared" si="416"/>
        <v>111.3</v>
      </c>
    </row>
    <row r="524" spans="1:5" x14ac:dyDescent="0.25">
      <c r="A524" s="2">
        <f t="shared" ref="A524:E524" si="417">U89</f>
        <v>521</v>
      </c>
      <c r="B524" s="2">
        <f t="shared" si="417"/>
        <v>77</v>
      </c>
      <c r="C524" s="2">
        <f t="shared" si="417"/>
        <v>94.3</v>
      </c>
      <c r="D524" s="2">
        <f t="shared" si="417"/>
        <v>105.9</v>
      </c>
      <c r="E524" s="2">
        <f t="shared" si="417"/>
        <v>116</v>
      </c>
    </row>
    <row r="525" spans="1:5" x14ac:dyDescent="0.25">
      <c r="A525" s="2">
        <f t="shared" ref="A525:E525" si="418">U90</f>
        <v>522</v>
      </c>
      <c r="B525" s="2">
        <f t="shared" si="418"/>
        <v>78.099999999999994</v>
      </c>
      <c r="C525" s="2">
        <f t="shared" si="418"/>
        <v>96.8</v>
      </c>
      <c r="D525" s="2">
        <f t="shared" si="418"/>
        <v>108.4</v>
      </c>
      <c r="E525" s="2">
        <f t="shared" si="418"/>
        <v>112.3</v>
      </c>
    </row>
    <row r="526" spans="1:5" x14ac:dyDescent="0.25">
      <c r="A526" s="2">
        <f t="shared" ref="A526:E526" si="419">U91</f>
        <v>523</v>
      </c>
      <c r="B526" s="2">
        <f t="shared" si="419"/>
        <v>78.099999999999994</v>
      </c>
      <c r="C526" s="2">
        <f t="shared" si="419"/>
        <v>96.8</v>
      </c>
      <c r="D526" s="2">
        <f t="shared" si="419"/>
        <v>108.4</v>
      </c>
      <c r="E526" s="2">
        <f t="shared" si="419"/>
        <v>122.5</v>
      </c>
    </row>
    <row r="527" spans="1:5" x14ac:dyDescent="0.25">
      <c r="A527" s="2">
        <f t="shared" ref="A527:E527" si="420">U92</f>
        <v>524</v>
      </c>
      <c r="B527" s="2">
        <f t="shared" si="420"/>
        <v>79.7</v>
      </c>
      <c r="C527" s="2">
        <f t="shared" si="420"/>
        <v>99.2</v>
      </c>
      <c r="D527" s="2">
        <f t="shared" si="420"/>
        <v>111.4</v>
      </c>
      <c r="E527" s="2">
        <f t="shared" si="420"/>
        <v>117.9</v>
      </c>
    </row>
    <row r="528" spans="1:5" x14ac:dyDescent="0.25">
      <c r="A528" s="2">
        <f t="shared" ref="A528:E528" si="421">U93</f>
        <v>525</v>
      </c>
      <c r="B528" s="2">
        <f t="shared" si="421"/>
        <v>80.7</v>
      </c>
      <c r="C528" s="2">
        <f t="shared" si="421"/>
        <v>100</v>
      </c>
      <c r="D528" s="2">
        <f t="shared" si="421"/>
        <v>112.2</v>
      </c>
      <c r="E528" s="2">
        <f t="shared" si="421"/>
        <v>117.9</v>
      </c>
    </row>
    <row r="529" spans="1:5" x14ac:dyDescent="0.25">
      <c r="A529" s="2">
        <f t="shared" ref="A529:E529" si="422">U94</f>
        <v>526</v>
      </c>
      <c r="B529" s="2">
        <f t="shared" si="422"/>
        <v>81.5</v>
      </c>
      <c r="C529" s="2">
        <f t="shared" si="422"/>
        <v>101.8</v>
      </c>
      <c r="D529" s="2">
        <f t="shared" si="422"/>
        <v>114.6</v>
      </c>
      <c r="E529" s="2">
        <f t="shared" si="422"/>
        <v>126.9</v>
      </c>
    </row>
    <row r="530" spans="1:5" x14ac:dyDescent="0.25">
      <c r="A530" s="2">
        <f t="shared" ref="A530:E530" si="423">U95</f>
        <v>527</v>
      </c>
      <c r="B530" s="2">
        <f t="shared" si="423"/>
        <v>82.6</v>
      </c>
      <c r="C530" s="2">
        <f t="shared" si="423"/>
        <v>101.8</v>
      </c>
      <c r="D530" s="2">
        <f t="shared" si="423"/>
        <v>114.6</v>
      </c>
      <c r="E530" s="2">
        <f t="shared" si="423"/>
        <v>121</v>
      </c>
    </row>
    <row r="531" spans="1:5" x14ac:dyDescent="0.25">
      <c r="A531" s="2">
        <f t="shared" ref="A531:E531" si="424">U96</f>
        <v>528</v>
      </c>
      <c r="B531" s="2">
        <f t="shared" si="424"/>
        <v>83.4</v>
      </c>
      <c r="C531" s="2">
        <f t="shared" si="424"/>
        <v>101.8</v>
      </c>
      <c r="D531" s="2">
        <f t="shared" si="424"/>
        <v>114.6</v>
      </c>
      <c r="E531" s="2">
        <f t="shared" si="424"/>
        <v>116.8</v>
      </c>
    </row>
    <row r="532" spans="1:5" x14ac:dyDescent="0.25">
      <c r="A532" s="2">
        <f t="shared" ref="A532:E532" si="425">U97</f>
        <v>529</v>
      </c>
      <c r="B532" s="2">
        <f t="shared" si="425"/>
        <v>84.1</v>
      </c>
      <c r="C532" s="2">
        <f t="shared" si="425"/>
        <v>101.8</v>
      </c>
      <c r="D532" s="2">
        <f t="shared" si="425"/>
        <v>114.6</v>
      </c>
      <c r="E532" s="2">
        <f t="shared" si="425"/>
        <v>114.7</v>
      </c>
    </row>
    <row r="533" spans="1:5" x14ac:dyDescent="0.25">
      <c r="A533" s="2">
        <f t="shared" ref="A533:E533" si="426">U98</f>
        <v>530</v>
      </c>
      <c r="B533" s="2">
        <f t="shared" si="426"/>
        <v>84.8</v>
      </c>
      <c r="C533" s="2">
        <f t="shared" si="426"/>
        <v>101.8</v>
      </c>
      <c r="D533" s="2">
        <f t="shared" si="426"/>
        <v>114.6</v>
      </c>
      <c r="E533" s="2">
        <f t="shared" si="426"/>
        <v>113.2</v>
      </c>
    </row>
    <row r="534" spans="1:5" x14ac:dyDescent="0.25">
      <c r="A534" s="2">
        <f t="shared" ref="A534:E534" si="427">U99</f>
        <v>531</v>
      </c>
      <c r="B534" s="2">
        <f t="shared" si="427"/>
        <v>84.8</v>
      </c>
      <c r="C534" s="2">
        <f t="shared" si="427"/>
        <v>92.5</v>
      </c>
      <c r="D534" s="2">
        <f t="shared" si="427"/>
        <v>123.2</v>
      </c>
      <c r="E534" s="2">
        <f t="shared" si="427"/>
        <v>111.9</v>
      </c>
    </row>
    <row r="535" spans="1:5" x14ac:dyDescent="0.25">
      <c r="A535" s="2">
        <f t="shared" ref="A535:E535" si="428">U100</f>
        <v>532</v>
      </c>
      <c r="B535" s="2">
        <f t="shared" si="428"/>
        <v>84.8</v>
      </c>
      <c r="C535" s="2">
        <f t="shared" si="428"/>
        <v>99.6</v>
      </c>
      <c r="D535" s="2">
        <f t="shared" si="428"/>
        <v>115.5</v>
      </c>
      <c r="E535" s="2">
        <f t="shared" si="428"/>
        <v>110.8</v>
      </c>
    </row>
    <row r="536" spans="1:5" x14ac:dyDescent="0.25">
      <c r="A536" s="2">
        <f t="shared" ref="A536:E536" si="429">U101</f>
        <v>533</v>
      </c>
      <c r="B536" s="2">
        <f t="shared" si="429"/>
        <v>85.8</v>
      </c>
      <c r="C536" s="2">
        <f t="shared" si="429"/>
        <v>101.2</v>
      </c>
      <c r="D536" s="2">
        <f t="shared" si="429"/>
        <v>113.9</v>
      </c>
      <c r="E536" s="2">
        <f t="shared" si="429"/>
        <v>110.8</v>
      </c>
    </row>
    <row r="537" spans="1:5" x14ac:dyDescent="0.25">
      <c r="A537" s="2">
        <f t="shared" ref="A537:E537" si="430">U102</f>
        <v>534</v>
      </c>
      <c r="B537" s="2">
        <f t="shared" si="430"/>
        <v>85.8</v>
      </c>
      <c r="C537" s="2">
        <f t="shared" si="430"/>
        <v>102.6</v>
      </c>
      <c r="D537" s="2">
        <f t="shared" si="430"/>
        <v>113</v>
      </c>
      <c r="E537" s="2">
        <f t="shared" si="430"/>
        <v>109.6</v>
      </c>
    </row>
    <row r="538" spans="1:5" x14ac:dyDescent="0.25">
      <c r="A538" s="2">
        <f t="shared" ref="A538:E538" si="431">U103</f>
        <v>535</v>
      </c>
      <c r="B538" s="2">
        <f t="shared" si="431"/>
        <v>86.4</v>
      </c>
      <c r="C538" s="2">
        <f t="shared" si="431"/>
        <v>102.6</v>
      </c>
      <c r="D538" s="2">
        <f t="shared" si="431"/>
        <v>113</v>
      </c>
      <c r="E538" s="2">
        <f t="shared" si="431"/>
        <v>108.6</v>
      </c>
    </row>
    <row r="539" spans="1:5" x14ac:dyDescent="0.25">
      <c r="A539" s="2">
        <f t="shared" ref="A539:E539" si="432">U104</f>
        <v>536</v>
      </c>
      <c r="B539" s="2">
        <f t="shared" si="432"/>
        <v>86.4</v>
      </c>
      <c r="C539" s="2">
        <f t="shared" si="432"/>
        <v>103.2</v>
      </c>
      <c r="D539" s="2">
        <f t="shared" si="432"/>
        <v>113</v>
      </c>
      <c r="E539" s="2">
        <f t="shared" si="432"/>
        <v>107.6</v>
      </c>
    </row>
    <row r="540" spans="1:5" x14ac:dyDescent="0.25">
      <c r="A540" s="2">
        <f t="shared" ref="A540:E540" si="433">U105</f>
        <v>537</v>
      </c>
      <c r="B540" s="2">
        <f t="shared" si="433"/>
        <v>86.4</v>
      </c>
      <c r="C540" s="2">
        <f t="shared" si="433"/>
        <v>103.2</v>
      </c>
      <c r="D540" s="2">
        <f t="shared" si="433"/>
        <v>113</v>
      </c>
      <c r="E540" s="2">
        <f t="shared" si="433"/>
        <v>106.5</v>
      </c>
    </row>
    <row r="541" spans="1:5" x14ac:dyDescent="0.25">
      <c r="A541" s="2">
        <f t="shared" ref="A541:E541" si="434">U106</f>
        <v>538</v>
      </c>
      <c r="B541" s="2">
        <f t="shared" si="434"/>
        <v>86.4</v>
      </c>
      <c r="C541" s="2">
        <f t="shared" si="434"/>
        <v>103.2</v>
      </c>
      <c r="D541" s="2">
        <f t="shared" si="434"/>
        <v>113</v>
      </c>
      <c r="E541" s="2">
        <f t="shared" si="434"/>
        <v>106.5</v>
      </c>
    </row>
    <row r="542" spans="1:5" x14ac:dyDescent="0.25">
      <c r="A542" s="2">
        <f t="shared" ref="A542:E542" si="435">U107</f>
        <v>539</v>
      </c>
      <c r="B542" s="2">
        <f t="shared" si="435"/>
        <v>87</v>
      </c>
      <c r="C542" s="2">
        <f t="shared" si="435"/>
        <v>103.2</v>
      </c>
      <c r="D542" s="2">
        <f t="shared" si="435"/>
        <v>112.4</v>
      </c>
      <c r="E542" s="2">
        <f t="shared" si="435"/>
        <v>105.3</v>
      </c>
    </row>
    <row r="543" spans="1:5" x14ac:dyDescent="0.25">
      <c r="A543" s="2">
        <f t="shared" ref="A543:E543" si="436">U108</f>
        <v>540</v>
      </c>
      <c r="B543" s="2">
        <f t="shared" si="436"/>
        <v>87</v>
      </c>
      <c r="C543" s="2">
        <f t="shared" si="436"/>
        <v>103.2</v>
      </c>
      <c r="D543" s="2">
        <f t="shared" si="436"/>
        <v>112.4</v>
      </c>
      <c r="E543" s="2">
        <f t="shared" si="436"/>
        <v>104.3</v>
      </c>
    </row>
    <row r="544" spans="1:5" x14ac:dyDescent="0.25">
      <c r="A544" s="2">
        <f t="shared" ref="A544:E544" si="437">U109</f>
        <v>541</v>
      </c>
      <c r="B544" s="2">
        <f t="shared" si="437"/>
        <v>87</v>
      </c>
      <c r="C544" s="2">
        <f t="shared" si="437"/>
        <v>103.2</v>
      </c>
      <c r="D544" s="2">
        <f t="shared" si="437"/>
        <v>112.4</v>
      </c>
      <c r="E544" s="2">
        <f t="shared" si="437"/>
        <v>104.3</v>
      </c>
    </row>
    <row r="545" spans="1:5" x14ac:dyDescent="0.25">
      <c r="A545" s="2"/>
      <c r="B545" s="2"/>
      <c r="C545" s="2"/>
      <c r="D545" s="2"/>
      <c r="E545" s="2"/>
    </row>
    <row r="546" spans="1:5" x14ac:dyDescent="0.25">
      <c r="A546" s="2"/>
      <c r="B546" s="2"/>
      <c r="C546" s="2"/>
      <c r="D546" s="2"/>
      <c r="E546" s="2"/>
    </row>
    <row r="547" spans="1:5" x14ac:dyDescent="0.25">
      <c r="A547" s="2"/>
      <c r="B547" s="2"/>
      <c r="C547" s="2"/>
      <c r="D547" s="2"/>
      <c r="E547" s="2"/>
    </row>
    <row r="548" spans="1:5" x14ac:dyDescent="0.25">
      <c r="A548" s="2"/>
      <c r="B548" s="2"/>
      <c r="C548" s="2"/>
      <c r="D548" s="2"/>
      <c r="E548" s="2"/>
    </row>
    <row r="549" spans="1:5" x14ac:dyDescent="0.25">
      <c r="A549" s="2"/>
      <c r="B549" s="2"/>
      <c r="C549" s="2"/>
      <c r="D549" s="2"/>
      <c r="E549" s="2"/>
    </row>
    <row r="550" spans="1:5" x14ac:dyDescent="0.25">
      <c r="A550" s="2"/>
      <c r="B550" s="2"/>
      <c r="C550" s="2"/>
      <c r="D550" s="2"/>
      <c r="E550" s="2"/>
    </row>
    <row r="551" spans="1:5" x14ac:dyDescent="0.25">
      <c r="A551" s="2"/>
      <c r="B551" s="2"/>
      <c r="C551" s="2"/>
      <c r="D551" s="2"/>
      <c r="E551" s="2"/>
    </row>
    <row r="552" spans="1:5" x14ac:dyDescent="0.25">
      <c r="A552" s="2"/>
      <c r="B552" s="2"/>
      <c r="C552" s="2"/>
      <c r="D552" s="2"/>
      <c r="E552" s="2"/>
    </row>
    <row r="553" spans="1:5" x14ac:dyDescent="0.25">
      <c r="A553" s="2"/>
      <c r="B553" s="2"/>
      <c r="C553" s="2"/>
      <c r="D553" s="2"/>
      <c r="E553" s="2"/>
    </row>
    <row r="554" spans="1:5" x14ac:dyDescent="0.25">
      <c r="A554" s="2"/>
      <c r="B554" s="2"/>
      <c r="C554" s="2"/>
      <c r="D554" s="2"/>
      <c r="E554" s="2"/>
    </row>
    <row r="555" spans="1:5" x14ac:dyDescent="0.25">
      <c r="A555" s="2"/>
      <c r="B555" s="2"/>
      <c r="C555" s="2"/>
      <c r="D555" s="2"/>
      <c r="E555" s="2"/>
    </row>
    <row r="556" spans="1:5" x14ac:dyDescent="0.25">
      <c r="A556" s="2"/>
      <c r="B556" s="2"/>
      <c r="C556" s="2"/>
      <c r="D556" s="2"/>
      <c r="E556" s="2"/>
    </row>
    <row r="557" spans="1:5" x14ac:dyDescent="0.25">
      <c r="A557" s="2"/>
      <c r="B557" s="2"/>
      <c r="C557" s="2"/>
      <c r="D557" s="2"/>
      <c r="E557" s="2"/>
    </row>
    <row r="558" spans="1:5" x14ac:dyDescent="0.25">
      <c r="A558" s="2"/>
      <c r="B558" s="2"/>
      <c r="C558" s="2"/>
      <c r="D558" s="2"/>
      <c r="E558" s="2"/>
    </row>
    <row r="559" spans="1:5" x14ac:dyDescent="0.25">
      <c r="A559" s="2"/>
      <c r="B559" s="2"/>
      <c r="C559" s="2"/>
      <c r="D559" s="2"/>
      <c r="E559" s="2"/>
    </row>
    <row r="560" spans="1:5" x14ac:dyDescent="0.25">
      <c r="A560" s="2"/>
      <c r="B560" s="2"/>
      <c r="C560" s="2"/>
      <c r="D560" s="2"/>
      <c r="E560" s="2"/>
    </row>
    <row r="561" spans="1:5" x14ac:dyDescent="0.25">
      <c r="A561" s="2"/>
      <c r="B561" s="2"/>
      <c r="C561" s="2"/>
      <c r="D561" s="2"/>
      <c r="E561" s="2"/>
    </row>
    <row r="562" spans="1:5" x14ac:dyDescent="0.25">
      <c r="A562" s="2"/>
      <c r="B562" s="2"/>
      <c r="C562" s="2"/>
      <c r="D562" s="2"/>
      <c r="E562" s="2"/>
    </row>
    <row r="563" spans="1:5" x14ac:dyDescent="0.25">
      <c r="A563" s="2"/>
      <c r="B563" s="2"/>
      <c r="C563" s="2"/>
      <c r="D563" s="2"/>
      <c r="E563" s="2"/>
    </row>
    <row r="564" spans="1:5" x14ac:dyDescent="0.25">
      <c r="A564" s="2"/>
      <c r="B564" s="2"/>
      <c r="C564" s="2"/>
      <c r="D564" s="2"/>
      <c r="E564" s="2"/>
    </row>
    <row r="565" spans="1:5" x14ac:dyDescent="0.25">
      <c r="A565" s="2"/>
      <c r="B565" s="2"/>
      <c r="C565" s="2"/>
      <c r="D565" s="2"/>
      <c r="E565" s="2"/>
    </row>
    <row r="566" spans="1:5" x14ac:dyDescent="0.25">
      <c r="A566" s="2"/>
      <c r="B566" s="2"/>
      <c r="C566" s="2"/>
      <c r="D566" s="2"/>
      <c r="E566" s="2"/>
    </row>
    <row r="567" spans="1:5" x14ac:dyDescent="0.25">
      <c r="A567" s="2"/>
      <c r="B567" s="2"/>
      <c r="C567" s="2"/>
      <c r="D567" s="2"/>
      <c r="E567" s="2"/>
    </row>
    <row r="568" spans="1:5" x14ac:dyDescent="0.25">
      <c r="A568" s="2"/>
      <c r="B568" s="2"/>
      <c r="C568" s="2"/>
      <c r="D568" s="2"/>
      <c r="E568" s="2"/>
    </row>
    <row r="569" spans="1:5" x14ac:dyDescent="0.25">
      <c r="A569" s="2"/>
      <c r="B569" s="2"/>
      <c r="C569" s="2"/>
      <c r="D569" s="2"/>
      <c r="E569" s="2"/>
    </row>
    <row r="570" spans="1:5" x14ac:dyDescent="0.25">
      <c r="A570" s="2"/>
      <c r="B570" s="2"/>
      <c r="C570" s="2"/>
      <c r="D570" s="2"/>
      <c r="E570" s="2"/>
    </row>
    <row r="571" spans="1:5" x14ac:dyDescent="0.25">
      <c r="A571" s="2"/>
      <c r="B571" s="2"/>
      <c r="C571" s="2"/>
      <c r="D571" s="2"/>
      <c r="E571" s="2"/>
    </row>
    <row r="572" spans="1:5" x14ac:dyDescent="0.25">
      <c r="A572" s="2"/>
      <c r="B572" s="2"/>
      <c r="C572" s="2"/>
      <c r="D572" s="2"/>
      <c r="E572" s="2"/>
    </row>
    <row r="573" spans="1:5" x14ac:dyDescent="0.25">
      <c r="A573" s="2"/>
      <c r="B573" s="2"/>
      <c r="C573" s="2"/>
      <c r="D573" s="2"/>
      <c r="E573" s="2"/>
    </row>
    <row r="574" spans="1:5" x14ac:dyDescent="0.25">
      <c r="A574" s="2"/>
      <c r="B574" s="2"/>
      <c r="C574" s="2"/>
      <c r="D574" s="2"/>
      <c r="E574" s="2"/>
    </row>
    <row r="575" spans="1:5" x14ac:dyDescent="0.25">
      <c r="A575" s="2"/>
      <c r="B575" s="2"/>
      <c r="C575" s="2"/>
      <c r="D575" s="2"/>
      <c r="E575" s="2"/>
    </row>
    <row r="576" spans="1:5" x14ac:dyDescent="0.25">
      <c r="A576" s="2"/>
      <c r="B576" s="2"/>
      <c r="C576" s="2"/>
      <c r="D576" s="2"/>
      <c r="E576" s="2"/>
    </row>
    <row r="577" spans="1:5" x14ac:dyDescent="0.25">
      <c r="A577" s="2"/>
      <c r="B577" s="2"/>
      <c r="C577" s="2"/>
      <c r="D577" s="2"/>
      <c r="E577" s="2"/>
    </row>
    <row r="578" spans="1:5" x14ac:dyDescent="0.25">
      <c r="A578" s="2"/>
      <c r="B578" s="2"/>
      <c r="C578" s="2"/>
      <c r="D578" s="2"/>
      <c r="E578" s="2"/>
    </row>
    <row r="579" spans="1:5" x14ac:dyDescent="0.25">
      <c r="A579" s="2"/>
      <c r="B579" s="2"/>
      <c r="C579" s="2"/>
      <c r="D579" s="2"/>
      <c r="E579" s="2"/>
    </row>
    <row r="580" spans="1:5" x14ac:dyDescent="0.25">
      <c r="A580" s="2"/>
      <c r="B580" s="2"/>
      <c r="C580" s="2"/>
      <c r="D580" s="2"/>
      <c r="E580" s="2"/>
    </row>
    <row r="581" spans="1:5" x14ac:dyDescent="0.25">
      <c r="A581" s="2"/>
      <c r="B581" s="2"/>
      <c r="C581" s="2"/>
      <c r="D581" s="2"/>
      <c r="E581" s="2"/>
    </row>
    <row r="582" spans="1:5" x14ac:dyDescent="0.25">
      <c r="A582" s="2"/>
      <c r="B582" s="2"/>
      <c r="C582" s="2"/>
      <c r="D582" s="2"/>
      <c r="E582" s="2"/>
    </row>
    <row r="583" spans="1:5" x14ac:dyDescent="0.25">
      <c r="A583" s="2"/>
      <c r="B583" s="2"/>
      <c r="C583" s="2"/>
      <c r="D583" s="2"/>
      <c r="E583" s="2"/>
    </row>
    <row r="584" spans="1:5" x14ac:dyDescent="0.25">
      <c r="A584" s="2"/>
      <c r="B584" s="2"/>
      <c r="C584" s="2"/>
      <c r="D584" s="2"/>
      <c r="E584" s="2"/>
    </row>
    <row r="585" spans="1:5" x14ac:dyDescent="0.25">
      <c r="A585" s="2"/>
      <c r="B585" s="2"/>
      <c r="C585" s="2"/>
      <c r="D585" s="2"/>
      <c r="E585" s="2"/>
    </row>
    <row r="586" spans="1:5" x14ac:dyDescent="0.25">
      <c r="A586" s="2"/>
      <c r="B586" s="2"/>
      <c r="C586" s="2"/>
      <c r="D586" s="2"/>
      <c r="E586" s="2"/>
    </row>
    <row r="587" spans="1:5" x14ac:dyDescent="0.25">
      <c r="A587" s="2"/>
      <c r="B587" s="2"/>
      <c r="C587" s="2"/>
      <c r="D587" s="2"/>
      <c r="E587" s="2"/>
    </row>
    <row r="588" spans="1:5" x14ac:dyDescent="0.25">
      <c r="A588" s="2"/>
      <c r="B588" s="2"/>
      <c r="C588" s="2"/>
      <c r="D588" s="2"/>
      <c r="E588" s="2"/>
    </row>
    <row r="589" spans="1:5" x14ac:dyDescent="0.25">
      <c r="A589" s="2"/>
      <c r="B589" s="2"/>
      <c r="C589" s="2"/>
      <c r="D589" s="2"/>
      <c r="E589" s="2"/>
    </row>
    <row r="590" spans="1:5" x14ac:dyDescent="0.25">
      <c r="A590" s="2"/>
      <c r="B590" s="2"/>
      <c r="C590" s="2"/>
      <c r="D590" s="2"/>
      <c r="E590" s="2"/>
    </row>
    <row r="591" spans="1:5" x14ac:dyDescent="0.25">
      <c r="A591" s="2"/>
      <c r="B591" s="2"/>
      <c r="C591" s="2"/>
      <c r="D591" s="2"/>
      <c r="E591" s="2"/>
    </row>
    <row r="592" spans="1:5" x14ac:dyDescent="0.25">
      <c r="A592" s="2"/>
      <c r="B592" s="2"/>
      <c r="C592" s="2"/>
      <c r="D592" s="2"/>
      <c r="E592" s="2"/>
    </row>
    <row r="593" spans="1:5" x14ac:dyDescent="0.25">
      <c r="A593" s="2"/>
      <c r="B593" s="2"/>
      <c r="C593" s="2"/>
      <c r="D593" s="2"/>
      <c r="E593" s="2"/>
    </row>
    <row r="594" spans="1:5" x14ac:dyDescent="0.25">
      <c r="A594" s="2"/>
      <c r="B594" s="2"/>
      <c r="C594" s="2"/>
      <c r="D594" s="2"/>
      <c r="E594" s="2"/>
    </row>
    <row r="595" spans="1:5" x14ac:dyDescent="0.25">
      <c r="A595" s="2"/>
      <c r="B595" s="2"/>
      <c r="C595" s="2"/>
      <c r="D595" s="2"/>
      <c r="E595" s="2"/>
    </row>
    <row r="596" spans="1:5" x14ac:dyDescent="0.25">
      <c r="A596" s="2"/>
      <c r="B596" s="2"/>
      <c r="C596" s="2"/>
      <c r="D596" s="2"/>
      <c r="E596" s="2"/>
    </row>
    <row r="597" spans="1:5" x14ac:dyDescent="0.25">
      <c r="A597" s="2"/>
      <c r="B597" s="2"/>
      <c r="C597" s="2"/>
      <c r="D597" s="2"/>
      <c r="E597" s="2"/>
    </row>
    <row r="598" spans="1:5" x14ac:dyDescent="0.25">
      <c r="A598" s="2"/>
      <c r="B598" s="2"/>
      <c r="C598" s="2"/>
      <c r="D598" s="2"/>
      <c r="E598" s="2"/>
    </row>
    <row r="599" spans="1:5" x14ac:dyDescent="0.25">
      <c r="A599" s="2"/>
      <c r="B599" s="2"/>
      <c r="C599" s="2"/>
      <c r="D599" s="2"/>
      <c r="E599" s="2"/>
    </row>
    <row r="600" spans="1:5" x14ac:dyDescent="0.25">
      <c r="A600" s="2"/>
      <c r="B600" s="2"/>
      <c r="C600" s="2"/>
      <c r="D600" s="2"/>
      <c r="E600" s="2"/>
    </row>
    <row r="601" spans="1:5" x14ac:dyDescent="0.25">
      <c r="A601" s="2"/>
      <c r="B601" s="2"/>
      <c r="C601" s="2"/>
      <c r="D601" s="2"/>
      <c r="E601" s="2"/>
    </row>
    <row r="602" spans="1:5" x14ac:dyDescent="0.25">
      <c r="A602" s="2"/>
      <c r="B602" s="2"/>
      <c r="C602" s="2"/>
      <c r="D602" s="2"/>
      <c r="E602" s="2"/>
    </row>
    <row r="603" spans="1:5" x14ac:dyDescent="0.25">
      <c r="A603" s="2"/>
      <c r="B603" s="2"/>
      <c r="C603" s="2"/>
      <c r="D603" s="2"/>
      <c r="E603" s="2"/>
    </row>
    <row r="604" spans="1:5" x14ac:dyDescent="0.25">
      <c r="A604" s="2"/>
      <c r="B604" s="2"/>
      <c r="C604" s="2"/>
      <c r="D604" s="2"/>
      <c r="E604" s="2"/>
    </row>
    <row r="605" spans="1:5" x14ac:dyDescent="0.25">
      <c r="A605" s="2"/>
      <c r="B605" s="2"/>
      <c r="C605" s="2"/>
      <c r="D605" s="2"/>
      <c r="E605" s="2"/>
    </row>
    <row r="606" spans="1:5" x14ac:dyDescent="0.25">
      <c r="A606" s="2"/>
      <c r="B606" s="2"/>
      <c r="C606" s="2"/>
      <c r="D606" s="2"/>
      <c r="E606" s="2"/>
    </row>
    <row r="607" spans="1:5" x14ac:dyDescent="0.25">
      <c r="A607" s="2"/>
      <c r="B607" s="2"/>
      <c r="C607" s="2"/>
      <c r="D607" s="2"/>
      <c r="E607" s="2"/>
    </row>
    <row r="608" spans="1:5" x14ac:dyDescent="0.25">
      <c r="A608" s="2"/>
      <c r="B608" s="2"/>
      <c r="C608" s="2"/>
      <c r="D608" s="2"/>
      <c r="E608" s="2"/>
    </row>
    <row r="609" spans="1:5" x14ac:dyDescent="0.25">
      <c r="A609" s="2"/>
      <c r="B609" s="2"/>
      <c r="C609" s="2"/>
      <c r="D609" s="2"/>
      <c r="E609" s="2"/>
    </row>
    <row r="610" spans="1:5" x14ac:dyDescent="0.25">
      <c r="A610" s="2"/>
      <c r="B610" s="2"/>
      <c r="C610" s="2"/>
      <c r="D610" s="2"/>
      <c r="E610" s="2"/>
    </row>
    <row r="611" spans="1:5" x14ac:dyDescent="0.25">
      <c r="A611" s="2"/>
      <c r="B611" s="2"/>
      <c r="C611" s="2"/>
      <c r="D611" s="2"/>
      <c r="E611" s="2"/>
    </row>
    <row r="612" spans="1:5" x14ac:dyDescent="0.25">
      <c r="A612" s="2"/>
      <c r="B612" s="2"/>
      <c r="C612" s="2"/>
      <c r="D612" s="2"/>
      <c r="E612" s="2"/>
    </row>
    <row r="613" spans="1:5" x14ac:dyDescent="0.25">
      <c r="A613" s="2"/>
      <c r="B613" s="2"/>
      <c r="C613" s="2"/>
      <c r="D613" s="2"/>
      <c r="E613" s="2"/>
    </row>
    <row r="614" spans="1:5" x14ac:dyDescent="0.25">
      <c r="A614" s="2"/>
      <c r="B614" s="2"/>
      <c r="C614" s="2"/>
      <c r="D614" s="2"/>
      <c r="E614" s="2"/>
    </row>
    <row r="615" spans="1:5" x14ac:dyDescent="0.25">
      <c r="A615" s="2"/>
      <c r="B615" s="2"/>
      <c r="C615" s="2"/>
      <c r="D615" s="2"/>
      <c r="E615" s="2"/>
    </row>
    <row r="616" spans="1:5" x14ac:dyDescent="0.25">
      <c r="A616" s="2"/>
      <c r="B616" s="2"/>
      <c r="C616" s="2"/>
      <c r="D616" s="2"/>
      <c r="E616" s="2"/>
    </row>
    <row r="617" spans="1:5" x14ac:dyDescent="0.25">
      <c r="A617" s="2"/>
      <c r="B617" s="2"/>
      <c r="C617" s="2"/>
      <c r="D617" s="2"/>
      <c r="E617" s="2"/>
    </row>
    <row r="618" spans="1:5" x14ac:dyDescent="0.25">
      <c r="A618" s="2"/>
      <c r="B618" s="2"/>
      <c r="C618" s="2"/>
      <c r="D618" s="2"/>
      <c r="E618" s="2"/>
    </row>
    <row r="619" spans="1:5" x14ac:dyDescent="0.25">
      <c r="A619" s="2"/>
      <c r="B619" s="2"/>
      <c r="C619" s="2"/>
      <c r="D619" s="2"/>
      <c r="E619" s="2"/>
    </row>
    <row r="620" spans="1:5" x14ac:dyDescent="0.25">
      <c r="A620" s="2"/>
      <c r="B620" s="2"/>
      <c r="C620" s="2"/>
      <c r="D620" s="2"/>
      <c r="E620" s="2"/>
    </row>
    <row r="621" spans="1:5" x14ac:dyDescent="0.25">
      <c r="A621" s="2"/>
      <c r="B621" s="2"/>
      <c r="C621" s="2"/>
      <c r="D621" s="2"/>
      <c r="E621" s="2"/>
    </row>
    <row r="622" spans="1:5" x14ac:dyDescent="0.25">
      <c r="A622" s="2"/>
      <c r="B622" s="2"/>
      <c r="C622" s="2"/>
      <c r="D622" s="2"/>
      <c r="E622" s="2"/>
    </row>
    <row r="623" spans="1:5" x14ac:dyDescent="0.25">
      <c r="A623" s="2"/>
      <c r="B623" s="2"/>
      <c r="C623" s="2"/>
      <c r="D623" s="2"/>
      <c r="E623" s="2"/>
    </row>
    <row r="624" spans="1:5" x14ac:dyDescent="0.25">
      <c r="A624" s="2"/>
      <c r="B624" s="2"/>
      <c r="C624" s="2"/>
      <c r="D624" s="2"/>
      <c r="E624" s="2"/>
    </row>
    <row r="625" spans="1:5" x14ac:dyDescent="0.25">
      <c r="A625" s="2"/>
      <c r="B625" s="2"/>
      <c r="C625" s="2"/>
      <c r="D625" s="2"/>
      <c r="E625" s="2"/>
    </row>
    <row r="626" spans="1:5" x14ac:dyDescent="0.25">
      <c r="A626" s="2"/>
      <c r="B626" s="2"/>
      <c r="C626" s="2"/>
      <c r="D626" s="2"/>
      <c r="E626" s="2"/>
    </row>
    <row r="627" spans="1:5" x14ac:dyDescent="0.25">
      <c r="A627" s="2"/>
      <c r="B627" s="2"/>
      <c r="C627" s="2"/>
      <c r="D627" s="2"/>
      <c r="E627" s="2"/>
    </row>
    <row r="628" spans="1:5" x14ac:dyDescent="0.25">
      <c r="A628" s="2"/>
      <c r="B628" s="2"/>
      <c r="C628" s="2"/>
      <c r="D628" s="2"/>
      <c r="E628" s="2"/>
    </row>
    <row r="629" spans="1:5" x14ac:dyDescent="0.25">
      <c r="A629" s="2"/>
      <c r="B629" s="2"/>
      <c r="C629" s="2"/>
      <c r="D629" s="2"/>
      <c r="E629" s="2"/>
    </row>
    <row r="630" spans="1:5" x14ac:dyDescent="0.25">
      <c r="A630" s="2"/>
      <c r="B630" s="2"/>
      <c r="C630" s="2"/>
      <c r="D630" s="2"/>
      <c r="E630" s="2"/>
    </row>
    <row r="631" spans="1:5" x14ac:dyDescent="0.25">
      <c r="A631" s="2"/>
      <c r="B631" s="2"/>
      <c r="C631" s="2"/>
      <c r="D631" s="2"/>
      <c r="E631" s="2"/>
    </row>
    <row r="632" spans="1:5" x14ac:dyDescent="0.25">
      <c r="A632" s="2"/>
      <c r="B632" s="2"/>
      <c r="C632" s="2"/>
      <c r="D632" s="2"/>
      <c r="E632" s="2"/>
    </row>
    <row r="633" spans="1:5" x14ac:dyDescent="0.25">
      <c r="A633" s="2"/>
      <c r="B633" s="2"/>
      <c r="C633" s="2"/>
      <c r="D633" s="2"/>
      <c r="E633" s="2"/>
    </row>
    <row r="634" spans="1:5" x14ac:dyDescent="0.25">
      <c r="A634" s="2"/>
      <c r="B634" s="2"/>
      <c r="C634" s="2"/>
      <c r="D634" s="2"/>
      <c r="E634" s="2"/>
    </row>
    <row r="635" spans="1:5" x14ac:dyDescent="0.25">
      <c r="A635" s="2"/>
      <c r="B635" s="2"/>
      <c r="C635" s="2"/>
      <c r="D635" s="2"/>
      <c r="E635" s="2"/>
    </row>
    <row r="636" spans="1:5" x14ac:dyDescent="0.25">
      <c r="A636" s="2"/>
      <c r="B636" s="2"/>
      <c r="C636" s="2"/>
      <c r="D636" s="2"/>
      <c r="E636" s="2"/>
    </row>
    <row r="637" spans="1:5" x14ac:dyDescent="0.25">
      <c r="A637" s="2"/>
      <c r="B637" s="2"/>
      <c r="C637" s="2"/>
      <c r="D637" s="2"/>
      <c r="E637" s="2"/>
    </row>
    <row r="638" spans="1:5" x14ac:dyDescent="0.25">
      <c r="A638" s="2"/>
      <c r="B638" s="2"/>
      <c r="C638" s="2"/>
      <c r="D638" s="2"/>
      <c r="E638" s="2"/>
    </row>
    <row r="639" spans="1:5" x14ac:dyDescent="0.25">
      <c r="A639" s="2"/>
      <c r="B639" s="2"/>
      <c r="C639" s="2"/>
      <c r="D639" s="2"/>
      <c r="E639" s="2"/>
    </row>
    <row r="640" spans="1:5" x14ac:dyDescent="0.25">
      <c r="A640" s="2"/>
      <c r="B640" s="2"/>
      <c r="C640" s="2"/>
      <c r="D640" s="2"/>
      <c r="E640" s="2"/>
    </row>
    <row r="641" spans="1:5" x14ac:dyDescent="0.25">
      <c r="A641" s="2"/>
      <c r="B641" s="2"/>
      <c r="C641" s="2"/>
      <c r="D641" s="2"/>
      <c r="E641" s="2"/>
    </row>
    <row r="642" spans="1:5" x14ac:dyDescent="0.25">
      <c r="A642" s="2"/>
      <c r="B642" s="2"/>
      <c r="C642" s="2"/>
      <c r="D642" s="2"/>
      <c r="E642" s="2"/>
    </row>
    <row r="643" spans="1:5" x14ac:dyDescent="0.25">
      <c r="A643" s="2"/>
      <c r="B643" s="2"/>
      <c r="C643" s="2"/>
      <c r="D643" s="2"/>
      <c r="E643" s="2"/>
    </row>
    <row r="644" spans="1:5" x14ac:dyDescent="0.25">
      <c r="A644" s="2"/>
      <c r="B644" s="2"/>
      <c r="C644" s="2"/>
      <c r="D644" s="2"/>
      <c r="E644" s="2"/>
    </row>
    <row r="645" spans="1:5" x14ac:dyDescent="0.25">
      <c r="A645" s="2"/>
      <c r="B645" s="2"/>
      <c r="C645" s="2"/>
      <c r="D645" s="2"/>
      <c r="E645" s="2"/>
    </row>
    <row r="646" spans="1:5" x14ac:dyDescent="0.25">
      <c r="A646" s="2"/>
      <c r="B646" s="2"/>
      <c r="C646" s="2"/>
      <c r="D646" s="2"/>
      <c r="E646" s="2"/>
    </row>
    <row r="647" spans="1:5" x14ac:dyDescent="0.25">
      <c r="A647" s="2"/>
      <c r="B647" s="2"/>
      <c r="C647" s="2"/>
      <c r="D647" s="2"/>
      <c r="E647" s="2"/>
    </row>
    <row r="648" spans="1:5" x14ac:dyDescent="0.25">
      <c r="A648" s="2"/>
      <c r="B648" s="2"/>
      <c r="C648" s="2"/>
      <c r="D648" s="2"/>
      <c r="E648" s="2"/>
    </row>
    <row r="649" spans="1:5" x14ac:dyDescent="0.25">
      <c r="A649" s="2"/>
      <c r="B649" s="2"/>
      <c r="C649" s="2"/>
      <c r="D649" s="2"/>
      <c r="E649" s="2"/>
    </row>
    <row r="650" spans="1:5" x14ac:dyDescent="0.25">
      <c r="A650" s="2"/>
      <c r="B650" s="2"/>
      <c r="C650" s="2"/>
      <c r="D650" s="2"/>
      <c r="E650" s="2"/>
    </row>
    <row r="651" spans="1:5" x14ac:dyDescent="0.25">
      <c r="A651" s="2"/>
      <c r="B651" s="2"/>
      <c r="C651" s="2"/>
      <c r="D651" s="2"/>
      <c r="E651" s="2"/>
    </row>
    <row r="652" spans="1:5" x14ac:dyDescent="0.25">
      <c r="A652" s="2"/>
      <c r="B652" s="2"/>
      <c r="C652" s="2"/>
      <c r="D652" s="2"/>
      <c r="E652" s="2"/>
    </row>
    <row r="653" spans="1:5" x14ac:dyDescent="0.25">
      <c r="A653" s="2"/>
      <c r="B653" s="2"/>
      <c r="C653" s="2"/>
      <c r="D653" s="2"/>
      <c r="E653" s="2"/>
    </row>
    <row r="654" spans="1:5" x14ac:dyDescent="0.25">
      <c r="A654" s="2"/>
      <c r="B654" s="2"/>
      <c r="C654" s="2"/>
      <c r="D654" s="2"/>
      <c r="E654" s="2"/>
    </row>
    <row r="655" spans="1:5" x14ac:dyDescent="0.25">
      <c r="A655" s="2"/>
      <c r="B655" s="2"/>
      <c r="C655" s="2"/>
      <c r="D655" s="2"/>
      <c r="E655" s="2"/>
    </row>
    <row r="656" spans="1:5" x14ac:dyDescent="0.25">
      <c r="A656" s="2"/>
      <c r="B656" s="2"/>
      <c r="C656" s="2"/>
      <c r="D656" s="2"/>
      <c r="E656" s="2"/>
    </row>
    <row r="657" spans="1:5" x14ac:dyDescent="0.25">
      <c r="A657" s="2"/>
      <c r="B657" s="2"/>
      <c r="C657" s="2"/>
      <c r="D657" s="2"/>
      <c r="E657" s="2"/>
    </row>
    <row r="658" spans="1:5" x14ac:dyDescent="0.25">
      <c r="A658" s="2"/>
      <c r="B658" s="2"/>
      <c r="C658" s="2"/>
      <c r="D658" s="2"/>
      <c r="E658" s="2"/>
    </row>
    <row r="659" spans="1:5" x14ac:dyDescent="0.25">
      <c r="A659" s="2"/>
      <c r="B659" s="2"/>
      <c r="C659" s="2"/>
      <c r="D659" s="2"/>
      <c r="E659" s="2"/>
    </row>
    <row r="660" spans="1:5" x14ac:dyDescent="0.25">
      <c r="A660" s="2"/>
      <c r="B660" s="2"/>
      <c r="C660" s="2"/>
      <c r="D660" s="2"/>
      <c r="E660" s="2"/>
    </row>
    <row r="661" spans="1:5" x14ac:dyDescent="0.25">
      <c r="A661" s="2"/>
      <c r="B661" s="2"/>
      <c r="C661" s="2"/>
      <c r="D661" s="2"/>
      <c r="E661" s="2"/>
    </row>
    <row r="662" spans="1:5" x14ac:dyDescent="0.25">
      <c r="A662" s="2"/>
      <c r="B662" s="2"/>
      <c r="C662" s="2"/>
      <c r="D662" s="2"/>
      <c r="E662" s="2"/>
    </row>
    <row r="663" spans="1:5" x14ac:dyDescent="0.25">
      <c r="A663" s="2"/>
      <c r="B663" s="2"/>
      <c r="C663" s="2"/>
      <c r="D663" s="2"/>
      <c r="E663" s="2"/>
    </row>
    <row r="664" spans="1:5" x14ac:dyDescent="0.25">
      <c r="A664" s="2"/>
      <c r="B664" s="2"/>
      <c r="C664" s="2"/>
      <c r="D664" s="2"/>
      <c r="E664" s="2"/>
    </row>
    <row r="665" spans="1:5" x14ac:dyDescent="0.25">
      <c r="A665" s="2"/>
      <c r="B665" s="2"/>
      <c r="C665" s="2"/>
      <c r="D665" s="2"/>
      <c r="E665" s="2"/>
    </row>
    <row r="666" spans="1:5" x14ac:dyDescent="0.25">
      <c r="A666" s="2"/>
      <c r="B666" s="2"/>
      <c r="C666" s="2"/>
      <c r="D666" s="2"/>
      <c r="E666" s="2"/>
    </row>
    <row r="667" spans="1:5" x14ac:dyDescent="0.25">
      <c r="A667" s="2"/>
      <c r="B667" s="2"/>
      <c r="C667" s="2"/>
      <c r="D667" s="2"/>
      <c r="E66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2015-06-05T18:17:20Z</dcterms:created>
  <dcterms:modified xsi:type="dcterms:W3CDTF">2026-08-21T13:32:58Z</dcterms:modified>
</cp:coreProperties>
</file>